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80" windowHeight="10755" activeTab="0"/>
  </bookViews>
  <sheets>
    <sheet name="Hoja1" sheetId="1" r:id="rId1"/>
  </sheets>
  <definedNames>
    <definedName name="_xlnm.Print_Area" localSheetId="0">'Hoja1'!$A$1:$V$33</definedName>
  </definedNames>
  <calcPr fullCalcOnLoad="1"/>
</workbook>
</file>

<file path=xl/sharedStrings.xml><?xml version="1.0" encoding="utf-8"?>
<sst xmlns="http://schemas.openxmlformats.org/spreadsheetml/2006/main" count="50" uniqueCount="37">
  <si>
    <t>EDATS DELS PARTICIPANTS</t>
  </si>
  <si>
    <t xml:space="preserve">MASCULINS </t>
  </si>
  <si>
    <t xml:space="preserve">FEMENIS </t>
  </si>
  <si>
    <t>19-24</t>
  </si>
  <si>
    <t>25-30</t>
  </si>
  <si>
    <t>31-35</t>
  </si>
  <si>
    <t>35-65</t>
  </si>
  <si>
    <t>TOTALS</t>
  </si>
  <si>
    <t xml:space="preserve">BENJAMÍ </t>
  </si>
  <si>
    <t xml:space="preserve">PRE-BENJAMÍ </t>
  </si>
  <si>
    <t>ALEVÍ</t>
  </si>
  <si>
    <t xml:space="preserve">INFANTIL </t>
  </si>
  <si>
    <t>CADET</t>
  </si>
  <si>
    <t xml:space="preserve">JUVENIL </t>
  </si>
  <si>
    <t xml:space="preserve">JÚNIOR </t>
  </si>
  <si>
    <t>SÈNIOR/AMATEUR</t>
  </si>
  <si>
    <t xml:space="preserve"> MASCULÍ</t>
  </si>
  <si>
    <t xml:space="preserve">  FEMENÍ </t>
  </si>
  <si>
    <t>TOTAL</t>
  </si>
  <si>
    <t>CATEGORIES</t>
  </si>
  <si>
    <t>EDAT (ANYS)*</t>
  </si>
  <si>
    <t>* Segons any de naixement</t>
  </si>
  <si>
    <t>PROMESES</t>
  </si>
  <si>
    <t>MÉS 18</t>
  </si>
  <si>
    <t xml:space="preserve">FEM </t>
  </si>
  <si>
    <t>MASC</t>
  </si>
  <si>
    <t>PARTICIPANTS PER CATEGORIES</t>
  </si>
  <si>
    <t>EQUIPS COMPETICIÓ</t>
  </si>
  <si>
    <t>ESPORTS COL·LECTIUS</t>
  </si>
  <si>
    <t>NOM ENTITAT:</t>
  </si>
  <si>
    <t>ANY:</t>
  </si>
  <si>
    <t>Esport que es practica:</t>
  </si>
  <si>
    <t>Escolars</t>
  </si>
  <si>
    <t>Federats</t>
  </si>
  <si>
    <t>Lleure</t>
  </si>
  <si>
    <t>Assegurança esportistes (Indicar quantitat per equips, cal que la suma total coincideixi amb la totalitat dels participants per equips)</t>
  </si>
  <si>
    <t>ANNEX 1B - RELACIÓ ESPORTISTES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</si>
</sst>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</numFmts>
  <fonts count="44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sz val="11"/>
      <name val="Courier New"/>
      <family val="3"/>
    </font>
    <font>
      <b/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142875</xdr:rowOff>
    </xdr:from>
    <xdr:to>
      <xdr:col>4</xdr:col>
      <xdr:colOff>161925</xdr:colOff>
      <xdr:row>6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14325"/>
          <a:ext cx="2514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73"/>
  <sheetViews>
    <sheetView tabSelected="1" workbookViewId="0" topLeftCell="A1">
      <selection activeCell="Y22" sqref="Y22"/>
    </sheetView>
  </sheetViews>
  <sheetFormatPr defaultColWidth="11.421875" defaultRowHeight="12.75"/>
  <cols>
    <col min="1" max="1" width="19.00390625" style="6" customWidth="1"/>
    <col min="2" max="7" width="6.00390625" style="6" customWidth="1"/>
    <col min="8" max="8" width="5.7109375" style="6" customWidth="1"/>
    <col min="9" max="14" width="6.00390625" style="6" customWidth="1"/>
    <col min="15" max="15" width="6.421875" style="6" customWidth="1"/>
    <col min="16" max="18" width="6.7109375" style="6" hidden="1" customWidth="1"/>
    <col min="19" max="19" width="6.140625" style="6" hidden="1" customWidth="1"/>
    <col min="20" max="20" width="7.7109375" style="6" customWidth="1"/>
    <col min="21" max="21" width="11.421875" style="6" customWidth="1"/>
    <col min="22" max="22" width="18.00390625" style="16" customWidth="1"/>
    <col min="23" max="152" width="11.421875" style="17" customWidth="1"/>
    <col min="153" max="153" width="11.421875" style="11" customWidth="1"/>
    <col min="154" max="16384" width="11.421875" style="6" customWidth="1"/>
  </cols>
  <sheetData>
    <row r="1" spans="1:23" ht="13.5" customHeight="1">
      <c r="A1" s="46"/>
      <c r="B1" s="47"/>
      <c r="C1" s="47"/>
      <c r="D1" s="47"/>
      <c r="E1" s="47"/>
      <c r="F1" s="36" t="s">
        <v>36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18"/>
    </row>
    <row r="2" spans="1:23" ht="13.5" customHeight="1">
      <c r="A2" s="53"/>
      <c r="B2" s="35"/>
      <c r="C2" s="35"/>
      <c r="D2" s="35"/>
      <c r="E2" s="35"/>
      <c r="F2" s="3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18"/>
    </row>
    <row r="3" spans="1:23" ht="13.5">
      <c r="A3" s="53"/>
      <c r="B3" s="35"/>
      <c r="C3" s="35"/>
      <c r="D3" s="35"/>
      <c r="E3" s="35"/>
      <c r="F3" s="29" t="s">
        <v>29</v>
      </c>
      <c r="G3" s="30"/>
      <c r="H3" s="30"/>
      <c r="I3" s="31"/>
      <c r="J3" s="40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18"/>
    </row>
    <row r="4" spans="1:23" ht="13.5">
      <c r="A4" s="53"/>
      <c r="B4" s="35"/>
      <c r="C4" s="35"/>
      <c r="D4" s="35"/>
      <c r="E4" s="35"/>
      <c r="F4" s="54" t="s">
        <v>30</v>
      </c>
      <c r="G4" s="54"/>
      <c r="H4" s="54"/>
      <c r="I4" s="54"/>
      <c r="J4" s="42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18"/>
    </row>
    <row r="5" spans="1:23" ht="13.5">
      <c r="A5" s="53"/>
      <c r="B5" s="35"/>
      <c r="C5" s="35"/>
      <c r="D5" s="35"/>
      <c r="E5" s="35"/>
      <c r="F5" s="54"/>
      <c r="G5" s="54"/>
      <c r="H5" s="54"/>
      <c r="I5" s="54"/>
      <c r="J5" s="44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18"/>
    </row>
    <row r="6" spans="1:23" ht="13.5">
      <c r="A6" s="48"/>
      <c r="B6" s="48"/>
      <c r="C6" s="48"/>
      <c r="D6" s="48"/>
      <c r="E6" s="56"/>
      <c r="F6" s="69" t="s">
        <v>31</v>
      </c>
      <c r="G6" s="69"/>
      <c r="H6" s="69"/>
      <c r="I6" s="69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18"/>
    </row>
    <row r="7" spans="1:23" ht="13.5">
      <c r="A7" s="48"/>
      <c r="B7" s="48"/>
      <c r="C7" s="48"/>
      <c r="D7" s="48"/>
      <c r="E7" s="56"/>
      <c r="F7" s="69"/>
      <c r="G7" s="69"/>
      <c r="H7" s="69"/>
      <c r="I7" s="69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18"/>
    </row>
    <row r="8" spans="1:22" ht="13.5">
      <c r="A8" s="48"/>
      <c r="B8" s="48"/>
      <c r="C8" s="48"/>
      <c r="D8" s="48"/>
      <c r="E8" s="4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</row>
    <row r="9" spans="1:23" ht="1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18"/>
    </row>
    <row r="10" spans="1:23" ht="13.5">
      <c r="A10" s="49" t="s">
        <v>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18"/>
    </row>
    <row r="11" spans="1:23" ht="13.5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0"/>
      <c r="W11" s="18"/>
    </row>
    <row r="12" spans="1:22" ht="13.5">
      <c r="A12" s="19" t="s">
        <v>20</v>
      </c>
      <c r="B12" s="21">
        <v>-6</v>
      </c>
      <c r="C12" s="21">
        <v>6</v>
      </c>
      <c r="D12" s="21">
        <v>7</v>
      </c>
      <c r="E12" s="21">
        <v>8</v>
      </c>
      <c r="F12" s="21">
        <v>9</v>
      </c>
      <c r="G12" s="21">
        <v>10</v>
      </c>
      <c r="H12" s="21">
        <v>11</v>
      </c>
      <c r="I12" s="21">
        <v>12</v>
      </c>
      <c r="J12" s="21">
        <v>13</v>
      </c>
      <c r="K12" s="21">
        <v>14</v>
      </c>
      <c r="L12" s="21">
        <v>15</v>
      </c>
      <c r="M12" s="21">
        <v>16</v>
      </c>
      <c r="N12" s="21">
        <v>17</v>
      </c>
      <c r="O12" s="21">
        <v>18</v>
      </c>
      <c r="P12" s="21" t="s">
        <v>3</v>
      </c>
      <c r="Q12" s="21" t="s">
        <v>4</v>
      </c>
      <c r="R12" s="21" t="s">
        <v>5</v>
      </c>
      <c r="S12" s="21" t="s">
        <v>6</v>
      </c>
      <c r="T12" s="21" t="s">
        <v>23</v>
      </c>
      <c r="U12" s="23" t="s">
        <v>18</v>
      </c>
      <c r="V12" s="10"/>
    </row>
    <row r="13" spans="1:23" ht="13.5">
      <c r="A13" s="20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U13" s="22">
        <f>SUM(B13:T13)</f>
        <v>0</v>
      </c>
      <c r="V13" s="15"/>
      <c r="W13" s="18"/>
    </row>
    <row r="14" spans="1:23" ht="13.5">
      <c r="A14" s="20" t="s">
        <v>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3"/>
      <c r="U14" s="22">
        <f>SUM(B14:T14)</f>
        <v>0</v>
      </c>
      <c r="V14" s="15"/>
      <c r="W14" s="18"/>
    </row>
    <row r="15" spans="1:23" ht="13.5">
      <c r="A15" s="19" t="s">
        <v>7</v>
      </c>
      <c r="B15" s="22">
        <f aca="true" t="shared" si="0" ref="B15:T15">SUM(B13:B14)</f>
        <v>0</v>
      </c>
      <c r="C15" s="22">
        <f t="shared" si="0"/>
        <v>0</v>
      </c>
      <c r="D15" s="22">
        <f t="shared" si="0"/>
        <v>0</v>
      </c>
      <c r="E15" s="22">
        <f t="shared" si="0"/>
        <v>0</v>
      </c>
      <c r="F15" s="22">
        <f t="shared" si="0"/>
        <v>0</v>
      </c>
      <c r="G15" s="22">
        <f t="shared" si="0"/>
        <v>0</v>
      </c>
      <c r="H15" s="22">
        <f t="shared" si="0"/>
        <v>0</v>
      </c>
      <c r="I15" s="22">
        <f t="shared" si="0"/>
        <v>0</v>
      </c>
      <c r="J15" s="22">
        <f t="shared" si="0"/>
        <v>0</v>
      </c>
      <c r="K15" s="22">
        <f t="shared" si="0"/>
        <v>0</v>
      </c>
      <c r="L15" s="22">
        <f t="shared" si="0"/>
        <v>0</v>
      </c>
      <c r="M15" s="22">
        <f t="shared" si="0"/>
        <v>0</v>
      </c>
      <c r="N15" s="22">
        <f t="shared" si="0"/>
        <v>0</v>
      </c>
      <c r="O15" s="22">
        <f t="shared" si="0"/>
        <v>0</v>
      </c>
      <c r="P15" s="22">
        <f t="shared" si="0"/>
        <v>0</v>
      </c>
      <c r="Q15" s="22">
        <f t="shared" si="0"/>
        <v>0</v>
      </c>
      <c r="R15" s="22">
        <f t="shared" si="0"/>
        <v>0</v>
      </c>
      <c r="S15" s="22">
        <f t="shared" si="0"/>
        <v>0</v>
      </c>
      <c r="T15" s="22">
        <f t="shared" si="0"/>
        <v>0</v>
      </c>
      <c r="U15" s="22">
        <f>SUM(U13:U14)</f>
        <v>0</v>
      </c>
      <c r="V15" s="15"/>
      <c r="W15" s="18"/>
    </row>
    <row r="16" spans="1:23" ht="13.5">
      <c r="A16" s="32" t="s">
        <v>21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  <c r="Q16" s="34"/>
      <c r="R16" s="34"/>
      <c r="S16" s="34"/>
      <c r="T16" s="33"/>
      <c r="U16" s="33"/>
      <c r="V16" s="9"/>
      <c r="W16" s="18"/>
    </row>
    <row r="17" spans="1:23" ht="13.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8"/>
      <c r="Q17" s="1"/>
      <c r="R17" s="1"/>
      <c r="S17" s="12"/>
      <c r="T17" s="35"/>
      <c r="U17" s="35"/>
      <c r="V17" s="35"/>
      <c r="W17" s="18"/>
    </row>
    <row r="18" spans="1:23" ht="13.5">
      <c r="A18" s="57" t="s">
        <v>26</v>
      </c>
      <c r="B18" s="58"/>
      <c r="C18" s="58"/>
      <c r="D18" s="58"/>
      <c r="E18" s="59"/>
      <c r="F18" s="63"/>
      <c r="G18" s="64"/>
      <c r="H18" s="65" t="s">
        <v>28</v>
      </c>
      <c r="I18" s="65"/>
      <c r="J18" s="65"/>
      <c r="K18" s="65"/>
      <c r="L18" s="65"/>
      <c r="M18" s="65"/>
      <c r="N18" s="65"/>
      <c r="O18" s="65"/>
      <c r="P18" s="1"/>
      <c r="Q18" s="1"/>
      <c r="R18" s="1"/>
      <c r="S18" s="12"/>
      <c r="T18" s="35"/>
      <c r="U18" s="35"/>
      <c r="V18" s="35"/>
      <c r="W18" s="18"/>
    </row>
    <row r="19" spans="1:23" ht="13.5">
      <c r="A19" s="60"/>
      <c r="B19" s="61"/>
      <c r="C19" s="61"/>
      <c r="D19" s="61"/>
      <c r="E19" s="62"/>
      <c r="F19" s="63"/>
      <c r="G19" s="64"/>
      <c r="H19" s="57" t="s">
        <v>19</v>
      </c>
      <c r="I19" s="58"/>
      <c r="J19" s="58"/>
      <c r="K19" s="59"/>
      <c r="L19" s="65" t="s">
        <v>27</v>
      </c>
      <c r="M19" s="65"/>
      <c r="N19" s="65"/>
      <c r="O19" s="65"/>
      <c r="P19" s="7"/>
      <c r="Q19" s="1"/>
      <c r="R19" s="1"/>
      <c r="S19" s="12"/>
      <c r="T19" s="35"/>
      <c r="U19" s="35"/>
      <c r="V19" s="35"/>
      <c r="W19" s="18"/>
    </row>
    <row r="20" spans="1:23" ht="13.5">
      <c r="A20" s="21" t="s">
        <v>19</v>
      </c>
      <c r="B20" s="21" t="s">
        <v>25</v>
      </c>
      <c r="C20" s="21" t="s">
        <v>24</v>
      </c>
      <c r="D20" s="29" t="s">
        <v>18</v>
      </c>
      <c r="E20" s="30"/>
      <c r="F20" s="63"/>
      <c r="G20" s="64"/>
      <c r="H20" s="60"/>
      <c r="I20" s="61"/>
      <c r="J20" s="61"/>
      <c r="K20" s="62"/>
      <c r="L20" s="65" t="s">
        <v>16</v>
      </c>
      <c r="M20" s="65"/>
      <c r="N20" s="65" t="s">
        <v>17</v>
      </c>
      <c r="O20" s="65"/>
      <c r="P20" s="1"/>
      <c r="Q20" s="1"/>
      <c r="R20" s="1"/>
      <c r="S20" s="12"/>
      <c r="T20" s="35"/>
      <c r="U20" s="35"/>
      <c r="V20" s="35"/>
      <c r="W20" s="18"/>
    </row>
    <row r="21" spans="1:23" ht="13.5">
      <c r="A21" s="20" t="s">
        <v>22</v>
      </c>
      <c r="B21" s="5"/>
      <c r="C21" s="5"/>
      <c r="D21" s="29">
        <f>B21+C21</f>
        <v>0</v>
      </c>
      <c r="E21" s="30"/>
      <c r="F21" s="63"/>
      <c r="G21" s="64"/>
      <c r="H21" s="66" t="s">
        <v>22</v>
      </c>
      <c r="I21" s="66"/>
      <c r="J21" s="66"/>
      <c r="K21" s="66"/>
      <c r="L21" s="55"/>
      <c r="M21" s="55"/>
      <c r="N21" s="55"/>
      <c r="O21" s="55"/>
      <c r="P21" s="1"/>
      <c r="Q21" s="1"/>
      <c r="R21" s="1"/>
      <c r="S21" s="12"/>
      <c r="T21" s="35"/>
      <c r="U21" s="35"/>
      <c r="V21" s="35"/>
      <c r="W21" s="18"/>
    </row>
    <row r="22" spans="1:23" ht="13.5">
      <c r="A22" s="20" t="s">
        <v>9</v>
      </c>
      <c r="B22" s="4"/>
      <c r="C22" s="4"/>
      <c r="D22" s="29">
        <f>B22+C22</f>
        <v>0</v>
      </c>
      <c r="E22" s="30"/>
      <c r="F22" s="63"/>
      <c r="G22" s="64"/>
      <c r="H22" s="66" t="s">
        <v>9</v>
      </c>
      <c r="I22" s="66"/>
      <c r="J22" s="66"/>
      <c r="K22" s="66"/>
      <c r="L22" s="55"/>
      <c r="M22" s="55"/>
      <c r="N22" s="55"/>
      <c r="O22" s="55"/>
      <c r="P22" s="1"/>
      <c r="Q22" s="1"/>
      <c r="R22" s="1"/>
      <c r="S22" s="12"/>
      <c r="T22" s="35"/>
      <c r="U22" s="35"/>
      <c r="V22" s="35"/>
      <c r="W22" s="18"/>
    </row>
    <row r="23" spans="1:23" ht="13.5">
      <c r="A23" s="20" t="s">
        <v>8</v>
      </c>
      <c r="B23" s="4"/>
      <c r="C23" s="4"/>
      <c r="D23" s="29">
        <f aca="true" t="shared" si="1" ref="D23:D29">B23+C23</f>
        <v>0</v>
      </c>
      <c r="E23" s="30"/>
      <c r="F23" s="63"/>
      <c r="G23" s="64"/>
      <c r="H23" s="66" t="s">
        <v>8</v>
      </c>
      <c r="I23" s="66"/>
      <c r="J23" s="66"/>
      <c r="K23" s="66"/>
      <c r="L23" s="55"/>
      <c r="M23" s="55"/>
      <c r="N23" s="55"/>
      <c r="O23" s="55"/>
      <c r="P23" s="1"/>
      <c r="Q23" s="1"/>
      <c r="R23" s="1"/>
      <c r="S23" s="12"/>
      <c r="T23" s="35"/>
      <c r="U23" s="35"/>
      <c r="V23" s="35"/>
      <c r="W23" s="18"/>
    </row>
    <row r="24" spans="1:23" ht="13.5">
      <c r="A24" s="20" t="s">
        <v>10</v>
      </c>
      <c r="B24" s="4"/>
      <c r="C24" s="4"/>
      <c r="D24" s="29">
        <f t="shared" si="1"/>
        <v>0</v>
      </c>
      <c r="E24" s="30"/>
      <c r="F24" s="63"/>
      <c r="G24" s="64"/>
      <c r="H24" s="66" t="s">
        <v>10</v>
      </c>
      <c r="I24" s="66"/>
      <c r="J24" s="66"/>
      <c r="K24" s="66"/>
      <c r="L24" s="55"/>
      <c r="M24" s="55"/>
      <c r="N24" s="55"/>
      <c r="O24" s="55"/>
      <c r="P24" s="1"/>
      <c r="Q24" s="1"/>
      <c r="R24" s="1"/>
      <c r="S24" s="12"/>
      <c r="T24" s="35"/>
      <c r="U24" s="35"/>
      <c r="V24" s="35"/>
      <c r="W24" s="18"/>
    </row>
    <row r="25" spans="1:23" ht="13.5">
      <c r="A25" s="20" t="s">
        <v>11</v>
      </c>
      <c r="B25" s="4"/>
      <c r="C25" s="4"/>
      <c r="D25" s="29">
        <f t="shared" si="1"/>
        <v>0</v>
      </c>
      <c r="E25" s="30"/>
      <c r="F25" s="63"/>
      <c r="G25" s="64"/>
      <c r="H25" s="66" t="s">
        <v>11</v>
      </c>
      <c r="I25" s="66"/>
      <c r="J25" s="66"/>
      <c r="K25" s="66"/>
      <c r="L25" s="55"/>
      <c r="M25" s="55"/>
      <c r="N25" s="55"/>
      <c r="O25" s="55"/>
      <c r="P25" s="1"/>
      <c r="Q25" s="1"/>
      <c r="R25" s="1"/>
      <c r="S25" s="12"/>
      <c r="T25" s="35"/>
      <c r="U25" s="35"/>
      <c r="V25" s="35"/>
      <c r="W25" s="18"/>
    </row>
    <row r="26" spans="1:23" ht="13.5">
      <c r="A26" s="20" t="s">
        <v>12</v>
      </c>
      <c r="B26" s="4"/>
      <c r="C26" s="4"/>
      <c r="D26" s="29">
        <f t="shared" si="1"/>
        <v>0</v>
      </c>
      <c r="E26" s="30"/>
      <c r="F26" s="63"/>
      <c r="G26" s="64"/>
      <c r="H26" s="66" t="s">
        <v>12</v>
      </c>
      <c r="I26" s="66"/>
      <c r="J26" s="66"/>
      <c r="K26" s="66"/>
      <c r="L26" s="55"/>
      <c r="M26" s="55"/>
      <c r="N26" s="55"/>
      <c r="O26" s="55"/>
      <c r="P26" s="1"/>
      <c r="Q26" s="1"/>
      <c r="R26" s="1"/>
      <c r="S26" s="12"/>
      <c r="T26" s="35"/>
      <c r="U26" s="35"/>
      <c r="V26" s="35"/>
      <c r="W26" s="18"/>
    </row>
    <row r="27" spans="1:23" ht="13.5">
      <c r="A27" s="20" t="s">
        <v>13</v>
      </c>
      <c r="B27" s="4"/>
      <c r="C27" s="4"/>
      <c r="D27" s="29">
        <f t="shared" si="1"/>
        <v>0</v>
      </c>
      <c r="E27" s="30"/>
      <c r="F27" s="63"/>
      <c r="G27" s="64"/>
      <c r="H27" s="66" t="s">
        <v>13</v>
      </c>
      <c r="I27" s="66"/>
      <c r="J27" s="66"/>
      <c r="K27" s="66"/>
      <c r="L27" s="55"/>
      <c r="M27" s="55"/>
      <c r="N27" s="55"/>
      <c r="O27" s="55"/>
      <c r="P27" s="1"/>
      <c r="Q27" s="1"/>
      <c r="R27" s="1"/>
      <c r="S27" s="12"/>
      <c r="T27" s="35"/>
      <c r="U27" s="35"/>
      <c r="V27" s="35"/>
      <c r="W27" s="18"/>
    </row>
    <row r="28" spans="1:23" ht="13.5">
      <c r="A28" s="20" t="s">
        <v>14</v>
      </c>
      <c r="B28" s="4"/>
      <c r="C28" s="4"/>
      <c r="D28" s="29">
        <f t="shared" si="1"/>
        <v>0</v>
      </c>
      <c r="E28" s="30"/>
      <c r="F28" s="63"/>
      <c r="G28" s="64"/>
      <c r="H28" s="66" t="s">
        <v>14</v>
      </c>
      <c r="I28" s="66"/>
      <c r="J28" s="66"/>
      <c r="K28" s="66"/>
      <c r="L28" s="55"/>
      <c r="M28" s="55"/>
      <c r="N28" s="55"/>
      <c r="O28" s="55"/>
      <c r="P28" s="1"/>
      <c r="Q28" s="1"/>
      <c r="R28" s="1"/>
      <c r="S28" s="12"/>
      <c r="T28" s="35"/>
      <c r="U28" s="35"/>
      <c r="V28" s="35"/>
      <c r="W28" s="18"/>
    </row>
    <row r="29" spans="1:23" ht="13.5">
      <c r="A29" s="20" t="s">
        <v>15</v>
      </c>
      <c r="B29" s="4"/>
      <c r="C29" s="4"/>
      <c r="D29" s="29">
        <f t="shared" si="1"/>
        <v>0</v>
      </c>
      <c r="E29" s="30"/>
      <c r="F29" s="63"/>
      <c r="G29" s="64"/>
      <c r="H29" s="66" t="s">
        <v>15</v>
      </c>
      <c r="I29" s="66"/>
      <c r="J29" s="66"/>
      <c r="K29" s="66"/>
      <c r="L29" s="55"/>
      <c r="M29" s="55"/>
      <c r="N29" s="55"/>
      <c r="O29" s="55"/>
      <c r="P29" s="1"/>
      <c r="Q29" s="1"/>
      <c r="R29" s="1"/>
      <c r="S29" s="12"/>
      <c r="T29" s="35"/>
      <c r="U29" s="35"/>
      <c r="V29" s="35"/>
      <c r="W29" s="18"/>
    </row>
    <row r="30" spans="1:23" ht="13.5">
      <c r="A30" s="19" t="s">
        <v>7</v>
      </c>
      <c r="B30" s="22">
        <f>SUM(B21:B29)</f>
        <v>0</v>
      </c>
      <c r="C30" s="22">
        <f>SUM(C21:C29)</f>
        <v>0</v>
      </c>
      <c r="D30" s="29">
        <f>B30+C30</f>
        <v>0</v>
      </c>
      <c r="E30" s="31"/>
      <c r="F30" s="63"/>
      <c r="G30" s="64"/>
      <c r="H30" s="67" t="s">
        <v>7</v>
      </c>
      <c r="I30" s="67"/>
      <c r="J30" s="67"/>
      <c r="K30" s="67"/>
      <c r="L30" s="26">
        <f>SUM(L21:M29)</f>
        <v>0</v>
      </c>
      <c r="M30" s="26"/>
      <c r="N30" s="26">
        <f>SUM(N21:O29)</f>
        <v>0</v>
      </c>
      <c r="O30" s="26"/>
      <c r="P30" s="13"/>
      <c r="Q30" s="13"/>
      <c r="R30" s="13"/>
      <c r="S30" s="14"/>
      <c r="T30" s="35"/>
      <c r="U30" s="35"/>
      <c r="V30" s="35"/>
      <c r="W30" s="18"/>
    </row>
    <row r="31" spans="1:23" ht="13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8"/>
    </row>
    <row r="32" spans="1:23" ht="13.5">
      <c r="A32" s="25" t="s">
        <v>35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18"/>
    </row>
    <row r="33" spans="1:23" ht="13.5">
      <c r="A33" s="24" t="s">
        <v>32</v>
      </c>
      <c r="B33" s="27"/>
      <c r="C33" s="27"/>
      <c r="D33" s="27"/>
      <c r="E33" s="27"/>
      <c r="F33" s="27"/>
      <c r="G33" s="26" t="s">
        <v>33</v>
      </c>
      <c r="H33" s="26"/>
      <c r="I33" s="26"/>
      <c r="J33" s="27"/>
      <c r="K33" s="27"/>
      <c r="L33" s="27"/>
      <c r="M33" s="27"/>
      <c r="N33" s="26" t="s">
        <v>34</v>
      </c>
      <c r="O33" s="26"/>
      <c r="P33" s="26"/>
      <c r="Q33" s="26"/>
      <c r="R33" s="26"/>
      <c r="S33" s="26"/>
      <c r="T33" s="26"/>
      <c r="U33" s="27"/>
      <c r="V33" s="27"/>
      <c r="W33" s="18"/>
    </row>
    <row r="34" spans="1:22" s="17" customFormat="1" ht="13.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="17" customFormat="1" ht="13.5"/>
    <row r="36" s="17" customFormat="1" ht="13.5"/>
    <row r="37" s="17" customFormat="1" ht="13.5"/>
    <row r="38" s="17" customFormat="1" ht="13.5"/>
    <row r="39" s="17" customFormat="1" ht="13.5"/>
    <row r="40" s="17" customFormat="1" ht="13.5"/>
    <row r="41" s="17" customFormat="1" ht="13.5"/>
    <row r="42" s="17" customFormat="1" ht="13.5"/>
    <row r="43" s="17" customFormat="1" ht="13.5"/>
    <row r="44" s="17" customFormat="1" ht="13.5"/>
    <row r="45" s="17" customFormat="1" ht="13.5"/>
    <row r="46" s="17" customFormat="1" ht="13.5"/>
    <row r="47" s="17" customFormat="1" ht="13.5"/>
    <row r="48" s="17" customFormat="1" ht="13.5"/>
    <row r="49" s="17" customFormat="1" ht="13.5"/>
    <row r="50" s="17" customFormat="1" ht="13.5"/>
    <row r="51" s="17" customFormat="1" ht="13.5"/>
    <row r="52" s="17" customFormat="1" ht="13.5"/>
    <row r="53" s="17" customFormat="1" ht="13.5"/>
    <row r="54" s="17" customFormat="1" ht="13.5"/>
    <row r="55" s="17" customFormat="1" ht="13.5"/>
    <row r="56" s="17" customFormat="1" ht="13.5"/>
    <row r="57" s="17" customFormat="1" ht="13.5"/>
    <row r="58" s="17" customFormat="1" ht="13.5"/>
    <row r="59" s="17" customFormat="1" ht="13.5"/>
    <row r="60" s="17" customFormat="1" ht="13.5"/>
    <row r="61" s="17" customFormat="1" ht="13.5"/>
    <row r="62" s="17" customFormat="1" ht="13.5"/>
    <row r="63" s="17" customFormat="1" ht="13.5"/>
    <row r="64" s="17" customFormat="1" ht="13.5"/>
    <row r="65" s="17" customFormat="1" ht="13.5"/>
    <row r="66" s="17" customFormat="1" ht="13.5"/>
    <row r="67" s="17" customFormat="1" ht="13.5"/>
    <row r="68" s="17" customFormat="1" ht="13.5"/>
    <row r="69" s="17" customFormat="1" ht="13.5"/>
    <row r="70" s="17" customFormat="1" ht="13.5"/>
    <row r="71" s="17" customFormat="1" ht="13.5"/>
    <row r="72" s="17" customFormat="1" ht="13.5"/>
    <row r="73" s="17" customFormat="1" ht="13.5"/>
    <row r="74" s="17" customFormat="1" ht="13.5"/>
    <row r="75" s="17" customFormat="1" ht="13.5"/>
    <row r="76" s="17" customFormat="1" ht="13.5"/>
    <row r="77" s="17" customFormat="1" ht="13.5"/>
    <row r="78" s="17" customFormat="1" ht="13.5"/>
    <row r="79" s="17" customFormat="1" ht="13.5"/>
    <row r="80" s="17" customFormat="1" ht="13.5"/>
    <row r="81" s="17" customFormat="1" ht="13.5"/>
    <row r="82" s="17" customFormat="1" ht="13.5"/>
    <row r="83" s="17" customFormat="1" ht="13.5"/>
    <row r="84" s="17" customFormat="1" ht="13.5"/>
    <row r="85" s="17" customFormat="1" ht="13.5"/>
    <row r="86" s="17" customFormat="1" ht="13.5"/>
    <row r="87" s="17" customFormat="1" ht="13.5"/>
    <row r="88" s="17" customFormat="1" ht="13.5"/>
    <row r="89" s="17" customFormat="1" ht="13.5"/>
    <row r="90" s="17" customFormat="1" ht="13.5"/>
    <row r="91" s="17" customFormat="1" ht="13.5"/>
    <row r="92" s="17" customFormat="1" ht="13.5"/>
    <row r="93" s="17" customFormat="1" ht="13.5"/>
    <row r="94" s="17" customFormat="1" ht="13.5"/>
    <row r="95" s="17" customFormat="1" ht="13.5"/>
    <row r="96" s="17" customFormat="1" ht="13.5"/>
    <row r="97" s="17" customFormat="1" ht="13.5"/>
    <row r="98" s="17" customFormat="1" ht="13.5"/>
    <row r="99" s="17" customFormat="1" ht="13.5"/>
    <row r="100" s="17" customFormat="1" ht="13.5"/>
    <row r="101" s="17" customFormat="1" ht="13.5"/>
    <row r="102" s="17" customFormat="1" ht="13.5"/>
    <row r="103" s="17" customFormat="1" ht="13.5"/>
    <row r="104" s="17" customFormat="1" ht="13.5"/>
    <row r="105" s="17" customFormat="1" ht="13.5"/>
    <row r="106" s="17" customFormat="1" ht="13.5"/>
    <row r="107" s="17" customFormat="1" ht="13.5"/>
    <row r="108" s="17" customFormat="1" ht="13.5"/>
    <row r="109" s="17" customFormat="1" ht="13.5"/>
    <row r="110" s="17" customFormat="1" ht="13.5"/>
    <row r="111" s="17" customFormat="1" ht="13.5"/>
    <row r="112" s="17" customFormat="1" ht="13.5"/>
    <row r="113" s="17" customFormat="1" ht="13.5"/>
    <row r="114" s="17" customFormat="1" ht="13.5"/>
    <row r="115" s="17" customFormat="1" ht="13.5"/>
    <row r="116" s="17" customFormat="1" ht="13.5"/>
    <row r="117" s="17" customFormat="1" ht="13.5"/>
    <row r="118" s="17" customFormat="1" ht="13.5"/>
    <row r="119" s="17" customFormat="1" ht="13.5"/>
    <row r="120" s="17" customFormat="1" ht="13.5"/>
    <row r="121" s="17" customFormat="1" ht="13.5"/>
    <row r="122" s="17" customFormat="1" ht="13.5"/>
    <row r="123" s="17" customFormat="1" ht="13.5"/>
    <row r="124" s="17" customFormat="1" ht="13.5"/>
    <row r="125" s="17" customFormat="1" ht="13.5"/>
    <row r="126" s="17" customFormat="1" ht="13.5"/>
    <row r="127" s="17" customFormat="1" ht="13.5"/>
    <row r="128" s="17" customFormat="1" ht="13.5"/>
    <row r="129" s="17" customFormat="1" ht="13.5"/>
    <row r="130" s="17" customFormat="1" ht="13.5"/>
    <row r="131" s="17" customFormat="1" ht="13.5"/>
    <row r="132" s="17" customFormat="1" ht="13.5"/>
    <row r="133" s="17" customFormat="1" ht="13.5"/>
    <row r="134" s="17" customFormat="1" ht="13.5"/>
    <row r="135" s="17" customFormat="1" ht="13.5"/>
    <row r="136" s="17" customFormat="1" ht="13.5"/>
    <row r="137" s="17" customFormat="1" ht="13.5"/>
    <row r="138" s="17" customFormat="1" ht="13.5"/>
    <row r="139" s="17" customFormat="1" ht="13.5"/>
    <row r="140" s="17" customFormat="1" ht="13.5"/>
    <row r="141" s="17" customFormat="1" ht="13.5"/>
    <row r="142" s="17" customFormat="1" ht="13.5"/>
    <row r="143" s="17" customFormat="1" ht="13.5"/>
    <row r="144" s="17" customFormat="1" ht="13.5"/>
    <row r="145" s="17" customFormat="1" ht="13.5"/>
    <row r="146" s="17" customFormat="1" ht="13.5"/>
    <row r="147" s="17" customFormat="1" ht="13.5"/>
    <row r="148" s="17" customFormat="1" ht="13.5"/>
    <row r="149" s="17" customFormat="1" ht="13.5"/>
    <row r="150" s="17" customFormat="1" ht="13.5"/>
    <row r="151" s="17" customFormat="1" ht="13.5"/>
    <row r="152" s="17" customFormat="1" ht="13.5"/>
    <row r="153" s="17" customFormat="1" ht="13.5"/>
    <row r="154" s="17" customFormat="1" ht="13.5"/>
    <row r="155" s="17" customFormat="1" ht="13.5"/>
    <row r="156" s="17" customFormat="1" ht="13.5"/>
    <row r="157" s="17" customFormat="1" ht="13.5"/>
    <row r="158" s="17" customFormat="1" ht="13.5"/>
    <row r="159" s="17" customFormat="1" ht="13.5"/>
    <row r="160" s="17" customFormat="1" ht="13.5"/>
    <row r="161" s="17" customFormat="1" ht="13.5"/>
    <row r="162" s="17" customFormat="1" ht="13.5"/>
    <row r="163" s="17" customFormat="1" ht="13.5"/>
    <row r="164" s="17" customFormat="1" ht="13.5"/>
    <row r="165" s="17" customFormat="1" ht="13.5"/>
    <row r="166" s="17" customFormat="1" ht="13.5"/>
    <row r="167" s="17" customFormat="1" ht="13.5"/>
    <row r="168" s="17" customFormat="1" ht="13.5"/>
    <row r="169" s="17" customFormat="1" ht="13.5"/>
    <row r="170" s="17" customFormat="1" ht="13.5"/>
    <row r="171" s="17" customFormat="1" ht="13.5"/>
    <row r="172" s="17" customFormat="1" ht="13.5"/>
    <row r="173" s="17" customFormat="1" ht="13.5"/>
    <row r="174" s="17" customFormat="1" ht="13.5"/>
    <row r="175" s="17" customFormat="1" ht="13.5"/>
    <row r="176" s="17" customFormat="1" ht="13.5"/>
    <row r="177" s="17" customFormat="1" ht="13.5"/>
    <row r="178" s="17" customFormat="1" ht="13.5"/>
    <row r="179" s="17" customFormat="1" ht="13.5"/>
    <row r="180" s="17" customFormat="1" ht="13.5"/>
    <row r="181" s="17" customFormat="1" ht="13.5"/>
    <row r="182" s="17" customFormat="1" ht="13.5"/>
    <row r="183" s="17" customFormat="1" ht="13.5"/>
    <row r="184" s="17" customFormat="1" ht="13.5"/>
    <row r="185" s="17" customFormat="1" ht="13.5"/>
    <row r="186" s="17" customFormat="1" ht="13.5"/>
    <row r="187" s="17" customFormat="1" ht="13.5"/>
    <row r="188" s="17" customFormat="1" ht="13.5"/>
    <row r="189" s="17" customFormat="1" ht="13.5"/>
    <row r="190" s="17" customFormat="1" ht="13.5"/>
    <row r="191" s="17" customFormat="1" ht="13.5"/>
    <row r="192" s="17" customFormat="1" ht="13.5"/>
    <row r="193" s="17" customFormat="1" ht="13.5"/>
    <row r="194" s="17" customFormat="1" ht="13.5"/>
    <row r="195" s="17" customFormat="1" ht="13.5"/>
    <row r="196" s="17" customFormat="1" ht="13.5"/>
    <row r="197" s="17" customFormat="1" ht="13.5"/>
    <row r="198" s="17" customFormat="1" ht="13.5"/>
    <row r="199" s="17" customFormat="1" ht="13.5"/>
    <row r="200" s="17" customFormat="1" ht="13.5"/>
    <row r="201" s="17" customFormat="1" ht="13.5"/>
    <row r="202" s="17" customFormat="1" ht="13.5"/>
    <row r="203" s="17" customFormat="1" ht="13.5"/>
    <row r="204" s="17" customFormat="1" ht="13.5"/>
    <row r="205" s="17" customFormat="1" ht="13.5"/>
    <row r="206" s="17" customFormat="1" ht="13.5"/>
    <row r="207" s="17" customFormat="1" ht="13.5"/>
    <row r="208" s="17" customFormat="1" ht="13.5"/>
    <row r="209" s="17" customFormat="1" ht="13.5"/>
    <row r="210" s="17" customFormat="1" ht="13.5"/>
    <row r="211" s="17" customFormat="1" ht="13.5"/>
    <row r="212" s="17" customFormat="1" ht="13.5"/>
    <row r="213" s="17" customFormat="1" ht="13.5"/>
    <row r="214" s="17" customFormat="1" ht="13.5"/>
    <row r="215" s="17" customFormat="1" ht="13.5"/>
    <row r="216" s="17" customFormat="1" ht="13.5"/>
    <row r="217" s="17" customFormat="1" ht="13.5"/>
    <row r="218" s="17" customFormat="1" ht="13.5"/>
    <row r="219" s="17" customFormat="1" ht="13.5"/>
    <row r="220" s="17" customFormat="1" ht="13.5"/>
    <row r="221" s="17" customFormat="1" ht="13.5"/>
    <row r="222" s="17" customFormat="1" ht="13.5"/>
    <row r="223" s="17" customFormat="1" ht="13.5"/>
    <row r="224" s="17" customFormat="1" ht="13.5"/>
    <row r="225" s="17" customFormat="1" ht="13.5"/>
    <row r="226" s="17" customFormat="1" ht="13.5"/>
    <row r="227" s="17" customFormat="1" ht="13.5"/>
    <row r="228" s="17" customFormat="1" ht="13.5"/>
    <row r="229" s="17" customFormat="1" ht="13.5"/>
    <row r="230" s="17" customFormat="1" ht="13.5"/>
    <row r="231" s="17" customFormat="1" ht="13.5"/>
    <row r="232" s="17" customFormat="1" ht="13.5"/>
    <row r="233" s="17" customFormat="1" ht="13.5"/>
    <row r="234" s="17" customFormat="1" ht="13.5"/>
    <row r="235" s="17" customFormat="1" ht="13.5"/>
    <row r="236" s="17" customFormat="1" ht="13.5"/>
    <row r="237" s="17" customFormat="1" ht="13.5"/>
    <row r="238" s="17" customFormat="1" ht="13.5"/>
    <row r="239" s="17" customFormat="1" ht="13.5"/>
    <row r="240" s="17" customFormat="1" ht="13.5"/>
    <row r="241" s="17" customFormat="1" ht="13.5"/>
    <row r="242" s="17" customFormat="1" ht="13.5"/>
    <row r="243" s="17" customFormat="1" ht="13.5"/>
    <row r="244" s="17" customFormat="1" ht="13.5"/>
    <row r="245" s="17" customFormat="1" ht="13.5"/>
    <row r="246" s="17" customFormat="1" ht="13.5"/>
    <row r="247" s="17" customFormat="1" ht="13.5"/>
    <row r="248" s="17" customFormat="1" ht="13.5"/>
    <row r="249" s="17" customFormat="1" ht="13.5"/>
    <row r="250" s="17" customFormat="1" ht="13.5"/>
    <row r="251" s="17" customFormat="1" ht="13.5"/>
    <row r="252" s="17" customFormat="1" ht="13.5"/>
    <row r="253" s="17" customFormat="1" ht="13.5"/>
    <row r="254" s="17" customFormat="1" ht="13.5"/>
    <row r="255" s="17" customFormat="1" ht="13.5"/>
    <row r="256" s="17" customFormat="1" ht="13.5"/>
    <row r="257" s="17" customFormat="1" ht="13.5"/>
    <row r="258" s="17" customFormat="1" ht="13.5"/>
    <row r="259" s="17" customFormat="1" ht="13.5"/>
    <row r="260" s="17" customFormat="1" ht="13.5"/>
    <row r="261" s="17" customFormat="1" ht="13.5"/>
    <row r="262" s="17" customFormat="1" ht="13.5"/>
    <row r="263" s="17" customFormat="1" ht="13.5"/>
    <row r="264" s="17" customFormat="1" ht="13.5"/>
    <row r="265" s="17" customFormat="1" ht="13.5"/>
    <row r="266" s="17" customFormat="1" ht="13.5"/>
    <row r="267" s="17" customFormat="1" ht="13.5"/>
    <row r="268" s="17" customFormat="1" ht="13.5"/>
    <row r="269" s="17" customFormat="1" ht="13.5"/>
    <row r="270" s="17" customFormat="1" ht="13.5"/>
    <row r="271" s="17" customFormat="1" ht="13.5"/>
    <row r="272" s="17" customFormat="1" ht="13.5"/>
    <row r="273" s="17" customFormat="1" ht="13.5"/>
    <row r="274" s="17" customFormat="1" ht="13.5"/>
    <row r="275" s="17" customFormat="1" ht="13.5"/>
    <row r="276" s="17" customFormat="1" ht="13.5"/>
    <row r="277" s="17" customFormat="1" ht="13.5"/>
    <row r="278" s="17" customFormat="1" ht="13.5"/>
    <row r="279" s="17" customFormat="1" ht="13.5"/>
    <row r="280" s="17" customFormat="1" ht="13.5"/>
    <row r="281" s="17" customFormat="1" ht="13.5"/>
    <row r="282" s="17" customFormat="1" ht="13.5"/>
    <row r="283" s="17" customFormat="1" ht="13.5"/>
    <row r="284" s="17" customFormat="1" ht="13.5"/>
    <row r="285" s="17" customFormat="1" ht="13.5"/>
    <row r="286" s="17" customFormat="1" ht="13.5"/>
    <row r="287" s="17" customFormat="1" ht="13.5"/>
    <row r="288" spans="23:152" s="2" customFormat="1" ht="13.5"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</row>
    <row r="289" spans="23:152" s="2" customFormat="1" ht="13.5"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  <c r="EM289" s="17"/>
      <c r="EN289" s="17"/>
      <c r="EO289" s="17"/>
      <c r="EP289" s="17"/>
      <c r="EQ289" s="17"/>
      <c r="ER289" s="17"/>
      <c r="ES289" s="17"/>
      <c r="ET289" s="17"/>
      <c r="EU289" s="17"/>
      <c r="EV289" s="17"/>
    </row>
    <row r="290" spans="23:152" s="2" customFormat="1" ht="13.5"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</row>
    <row r="291" spans="23:152" s="2" customFormat="1" ht="13.5"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</row>
    <row r="292" spans="23:152" s="2" customFormat="1" ht="13.5"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</row>
    <row r="293" spans="23:152" s="2" customFormat="1" ht="13.5"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</row>
    <row r="294" spans="23:152" s="2" customFormat="1" ht="13.5"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</row>
    <row r="295" spans="23:152" s="2" customFormat="1" ht="13.5"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</row>
    <row r="296" spans="23:152" s="2" customFormat="1" ht="13.5"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</row>
    <row r="297" spans="23:152" s="2" customFormat="1" ht="13.5"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</row>
    <row r="298" spans="23:152" s="2" customFormat="1" ht="13.5"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/>
      <c r="EU298" s="17"/>
      <c r="EV298" s="17"/>
    </row>
    <row r="299" spans="23:152" s="2" customFormat="1" ht="13.5"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</row>
    <row r="300" spans="23:152" s="2" customFormat="1" ht="13.5"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  <c r="EI300" s="17"/>
      <c r="EJ300" s="17"/>
      <c r="EK300" s="17"/>
      <c r="EL300" s="17"/>
      <c r="EM300" s="17"/>
      <c r="EN300" s="17"/>
      <c r="EO300" s="17"/>
      <c r="EP300" s="17"/>
      <c r="EQ300" s="17"/>
      <c r="ER300" s="17"/>
      <c r="ES300" s="17"/>
      <c r="ET300" s="17"/>
      <c r="EU300" s="17"/>
      <c r="EV300" s="17"/>
    </row>
    <row r="301" spans="23:152" s="2" customFormat="1" ht="13.5"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</row>
    <row r="302" spans="23:152" s="2" customFormat="1" ht="13.5"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</row>
    <row r="303" spans="23:152" s="2" customFormat="1" ht="13.5"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</row>
    <row r="304" spans="23:152" s="2" customFormat="1" ht="13.5"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</row>
    <row r="305" spans="23:152" s="2" customFormat="1" ht="13.5"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</row>
    <row r="306" spans="23:152" s="2" customFormat="1" ht="13.5"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  <c r="EI306" s="17"/>
      <c r="EJ306" s="17"/>
      <c r="EK306" s="17"/>
      <c r="EL306" s="17"/>
      <c r="EM306" s="17"/>
      <c r="EN306" s="17"/>
      <c r="EO306" s="17"/>
      <c r="EP306" s="17"/>
      <c r="EQ306" s="17"/>
      <c r="ER306" s="17"/>
      <c r="ES306" s="17"/>
      <c r="ET306" s="17"/>
      <c r="EU306" s="17"/>
      <c r="EV306" s="17"/>
    </row>
    <row r="307" spans="23:152" s="2" customFormat="1" ht="13.5"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</row>
    <row r="308" spans="23:152" s="2" customFormat="1" ht="13.5"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/>
      <c r="EN308" s="17"/>
      <c r="EO308" s="17"/>
      <c r="EP308" s="17"/>
      <c r="EQ308" s="17"/>
      <c r="ER308" s="17"/>
      <c r="ES308" s="17"/>
      <c r="ET308" s="17"/>
      <c r="EU308" s="17"/>
      <c r="EV308" s="17"/>
    </row>
    <row r="309" spans="23:152" s="2" customFormat="1" ht="13.5"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  <c r="DX309" s="17"/>
      <c r="DY309" s="17"/>
      <c r="DZ309" s="17"/>
      <c r="EA309" s="17"/>
      <c r="EB309" s="17"/>
      <c r="EC309" s="17"/>
      <c r="ED309" s="17"/>
      <c r="EE309" s="17"/>
      <c r="EF309" s="17"/>
      <c r="EG309" s="17"/>
      <c r="EH309" s="17"/>
      <c r="EI309" s="17"/>
      <c r="EJ309" s="17"/>
      <c r="EK309" s="17"/>
      <c r="EL309" s="17"/>
      <c r="EM309" s="17"/>
      <c r="EN309" s="17"/>
      <c r="EO309" s="17"/>
      <c r="EP309" s="17"/>
      <c r="EQ309" s="17"/>
      <c r="ER309" s="17"/>
      <c r="ES309" s="17"/>
      <c r="ET309" s="17"/>
      <c r="EU309" s="17"/>
      <c r="EV309" s="17"/>
    </row>
    <row r="310" spans="23:152" s="2" customFormat="1" ht="13.5"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7"/>
      <c r="ED310" s="17"/>
      <c r="EE310" s="17"/>
      <c r="EF310" s="17"/>
      <c r="EG310" s="17"/>
      <c r="EH310" s="17"/>
      <c r="EI310" s="17"/>
      <c r="EJ310" s="17"/>
      <c r="EK310" s="17"/>
      <c r="EL310" s="17"/>
      <c r="EM310" s="17"/>
      <c r="EN310" s="17"/>
      <c r="EO310" s="17"/>
      <c r="EP310" s="17"/>
      <c r="EQ310" s="17"/>
      <c r="ER310" s="17"/>
      <c r="ES310" s="17"/>
      <c r="ET310" s="17"/>
      <c r="EU310" s="17"/>
      <c r="EV310" s="17"/>
    </row>
    <row r="311" spans="23:152" s="2" customFormat="1" ht="13.5"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  <c r="EI311" s="17"/>
      <c r="EJ311" s="17"/>
      <c r="EK311" s="17"/>
      <c r="EL311" s="17"/>
      <c r="EM311" s="17"/>
      <c r="EN311" s="17"/>
      <c r="EO311" s="17"/>
      <c r="EP311" s="17"/>
      <c r="EQ311" s="17"/>
      <c r="ER311" s="17"/>
      <c r="ES311" s="17"/>
      <c r="ET311" s="17"/>
      <c r="EU311" s="17"/>
      <c r="EV311" s="17"/>
    </row>
    <row r="312" spans="23:152" s="2" customFormat="1" ht="13.5"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7"/>
      <c r="EK312" s="17"/>
      <c r="EL312" s="17"/>
      <c r="EM312" s="17"/>
      <c r="EN312" s="17"/>
      <c r="EO312" s="17"/>
      <c r="EP312" s="17"/>
      <c r="EQ312" s="17"/>
      <c r="ER312" s="17"/>
      <c r="ES312" s="17"/>
      <c r="ET312" s="17"/>
      <c r="EU312" s="17"/>
      <c r="EV312" s="17"/>
    </row>
    <row r="313" spans="23:152" s="2" customFormat="1" ht="13.5"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  <c r="EM313" s="17"/>
      <c r="EN313" s="17"/>
      <c r="EO313" s="17"/>
      <c r="EP313" s="17"/>
      <c r="EQ313" s="17"/>
      <c r="ER313" s="17"/>
      <c r="ES313" s="17"/>
      <c r="ET313" s="17"/>
      <c r="EU313" s="17"/>
      <c r="EV313" s="17"/>
    </row>
    <row r="314" spans="23:152" s="2" customFormat="1" ht="13.5"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  <c r="EI314" s="17"/>
      <c r="EJ314" s="17"/>
      <c r="EK314" s="17"/>
      <c r="EL314" s="17"/>
      <c r="EM314" s="17"/>
      <c r="EN314" s="17"/>
      <c r="EO314" s="17"/>
      <c r="EP314" s="17"/>
      <c r="EQ314" s="17"/>
      <c r="ER314" s="17"/>
      <c r="ES314" s="17"/>
      <c r="ET314" s="17"/>
      <c r="EU314" s="17"/>
      <c r="EV314" s="17"/>
    </row>
    <row r="315" spans="23:152" s="2" customFormat="1" ht="13.5"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  <c r="EI315" s="17"/>
      <c r="EJ315" s="17"/>
      <c r="EK315" s="17"/>
      <c r="EL315" s="17"/>
      <c r="EM315" s="17"/>
      <c r="EN315" s="17"/>
      <c r="EO315" s="17"/>
      <c r="EP315" s="17"/>
      <c r="EQ315" s="17"/>
      <c r="ER315" s="17"/>
      <c r="ES315" s="17"/>
      <c r="ET315" s="17"/>
      <c r="EU315" s="17"/>
      <c r="EV315" s="17"/>
    </row>
    <row r="316" spans="23:152" s="2" customFormat="1" ht="13.5"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  <c r="EI316" s="17"/>
      <c r="EJ316" s="17"/>
      <c r="EK316" s="17"/>
      <c r="EL316" s="17"/>
      <c r="EM316" s="17"/>
      <c r="EN316" s="17"/>
      <c r="EO316" s="17"/>
      <c r="EP316" s="17"/>
      <c r="EQ316" s="17"/>
      <c r="ER316" s="17"/>
      <c r="ES316" s="17"/>
      <c r="ET316" s="17"/>
      <c r="EU316" s="17"/>
      <c r="EV316" s="17"/>
    </row>
    <row r="317" spans="23:152" s="2" customFormat="1" ht="13.5"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</row>
    <row r="318" spans="23:152" s="2" customFormat="1" ht="13.5"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  <c r="EM318" s="17"/>
      <c r="EN318" s="17"/>
      <c r="EO318" s="17"/>
      <c r="EP318" s="17"/>
      <c r="EQ318" s="17"/>
      <c r="ER318" s="17"/>
      <c r="ES318" s="17"/>
      <c r="ET318" s="17"/>
      <c r="EU318" s="17"/>
      <c r="EV318" s="17"/>
    </row>
    <row r="319" spans="23:152" s="2" customFormat="1" ht="13.5"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  <c r="EI319" s="17"/>
      <c r="EJ319" s="17"/>
      <c r="EK319" s="17"/>
      <c r="EL319" s="17"/>
      <c r="EM319" s="17"/>
      <c r="EN319" s="17"/>
      <c r="EO319" s="17"/>
      <c r="EP319" s="17"/>
      <c r="EQ319" s="17"/>
      <c r="ER319" s="17"/>
      <c r="ES319" s="17"/>
      <c r="ET319" s="17"/>
      <c r="EU319" s="17"/>
      <c r="EV319" s="17"/>
    </row>
    <row r="320" spans="23:152" s="2" customFormat="1" ht="13.5"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  <c r="EI320" s="17"/>
      <c r="EJ320" s="17"/>
      <c r="EK320" s="17"/>
      <c r="EL320" s="17"/>
      <c r="EM320" s="17"/>
      <c r="EN320" s="17"/>
      <c r="EO320" s="17"/>
      <c r="EP320" s="17"/>
      <c r="EQ320" s="17"/>
      <c r="ER320" s="17"/>
      <c r="ES320" s="17"/>
      <c r="ET320" s="17"/>
      <c r="EU320" s="17"/>
      <c r="EV320" s="17"/>
    </row>
    <row r="321" spans="23:152" s="2" customFormat="1" ht="13.5"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  <c r="DX321" s="17"/>
      <c r="DY321" s="17"/>
      <c r="DZ321" s="17"/>
      <c r="EA321" s="17"/>
      <c r="EB321" s="17"/>
      <c r="EC321" s="17"/>
      <c r="ED321" s="17"/>
      <c r="EE321" s="17"/>
      <c r="EF321" s="17"/>
      <c r="EG321" s="17"/>
      <c r="EH321" s="17"/>
      <c r="EI321" s="17"/>
      <c r="EJ321" s="17"/>
      <c r="EK321" s="17"/>
      <c r="EL321" s="17"/>
      <c r="EM321" s="17"/>
      <c r="EN321" s="17"/>
      <c r="EO321" s="17"/>
      <c r="EP321" s="17"/>
      <c r="EQ321" s="17"/>
      <c r="ER321" s="17"/>
      <c r="ES321" s="17"/>
      <c r="ET321" s="17"/>
      <c r="EU321" s="17"/>
      <c r="EV321" s="17"/>
    </row>
    <row r="322" spans="23:152" s="2" customFormat="1" ht="13.5"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  <c r="DX322" s="17"/>
      <c r="DY322" s="17"/>
      <c r="DZ322" s="17"/>
      <c r="EA322" s="17"/>
      <c r="EB322" s="17"/>
      <c r="EC322" s="17"/>
      <c r="ED322" s="17"/>
      <c r="EE322" s="17"/>
      <c r="EF322" s="17"/>
      <c r="EG322" s="17"/>
      <c r="EH322" s="17"/>
      <c r="EI322" s="17"/>
      <c r="EJ322" s="17"/>
      <c r="EK322" s="17"/>
      <c r="EL322" s="17"/>
      <c r="EM322" s="17"/>
      <c r="EN322" s="17"/>
      <c r="EO322" s="17"/>
      <c r="EP322" s="17"/>
      <c r="EQ322" s="17"/>
      <c r="ER322" s="17"/>
      <c r="ES322" s="17"/>
      <c r="ET322" s="17"/>
      <c r="EU322" s="17"/>
      <c r="EV322" s="17"/>
    </row>
    <row r="323" spans="23:152" s="2" customFormat="1" ht="13.5"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7"/>
      <c r="ED323" s="17"/>
      <c r="EE323" s="17"/>
      <c r="EF323" s="17"/>
      <c r="EG323" s="17"/>
      <c r="EH323" s="17"/>
      <c r="EI323" s="17"/>
      <c r="EJ323" s="17"/>
      <c r="EK323" s="17"/>
      <c r="EL323" s="17"/>
      <c r="EM323" s="17"/>
      <c r="EN323" s="17"/>
      <c r="EO323" s="17"/>
      <c r="EP323" s="17"/>
      <c r="EQ323" s="17"/>
      <c r="ER323" s="17"/>
      <c r="ES323" s="17"/>
      <c r="ET323" s="17"/>
      <c r="EU323" s="17"/>
      <c r="EV323" s="17"/>
    </row>
    <row r="324" spans="23:152" s="2" customFormat="1" ht="13.5"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  <c r="ED324" s="17"/>
      <c r="EE324" s="17"/>
      <c r="EF324" s="17"/>
      <c r="EG324" s="17"/>
      <c r="EH324" s="17"/>
      <c r="EI324" s="17"/>
      <c r="EJ324" s="17"/>
      <c r="EK324" s="17"/>
      <c r="EL324" s="17"/>
      <c r="EM324" s="17"/>
      <c r="EN324" s="17"/>
      <c r="EO324" s="17"/>
      <c r="EP324" s="17"/>
      <c r="EQ324" s="17"/>
      <c r="ER324" s="17"/>
      <c r="ES324" s="17"/>
      <c r="ET324" s="17"/>
      <c r="EU324" s="17"/>
      <c r="EV324" s="17"/>
    </row>
    <row r="325" spans="23:152" s="2" customFormat="1" ht="13.5"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  <c r="DX325" s="17"/>
      <c r="DY325" s="17"/>
      <c r="DZ325" s="17"/>
      <c r="EA325" s="17"/>
      <c r="EB325" s="17"/>
      <c r="EC325" s="17"/>
      <c r="ED325" s="17"/>
      <c r="EE325" s="17"/>
      <c r="EF325" s="17"/>
      <c r="EG325" s="17"/>
      <c r="EH325" s="17"/>
      <c r="EI325" s="17"/>
      <c r="EJ325" s="17"/>
      <c r="EK325" s="17"/>
      <c r="EL325" s="17"/>
      <c r="EM325" s="17"/>
      <c r="EN325" s="17"/>
      <c r="EO325" s="17"/>
      <c r="EP325" s="17"/>
      <c r="EQ325" s="17"/>
      <c r="ER325" s="17"/>
      <c r="ES325" s="17"/>
      <c r="ET325" s="17"/>
      <c r="EU325" s="17"/>
      <c r="EV325" s="17"/>
    </row>
    <row r="326" spans="23:152" s="2" customFormat="1" ht="13.5"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  <c r="DX326" s="17"/>
      <c r="DY326" s="17"/>
      <c r="DZ326" s="17"/>
      <c r="EA326" s="17"/>
      <c r="EB326" s="17"/>
      <c r="EC326" s="17"/>
      <c r="ED326" s="17"/>
      <c r="EE326" s="17"/>
      <c r="EF326" s="17"/>
      <c r="EG326" s="17"/>
      <c r="EH326" s="17"/>
      <c r="EI326" s="17"/>
      <c r="EJ326" s="17"/>
      <c r="EK326" s="17"/>
      <c r="EL326" s="17"/>
      <c r="EM326" s="17"/>
      <c r="EN326" s="17"/>
      <c r="EO326" s="17"/>
      <c r="EP326" s="17"/>
      <c r="EQ326" s="17"/>
      <c r="ER326" s="17"/>
      <c r="ES326" s="17"/>
      <c r="ET326" s="17"/>
      <c r="EU326" s="17"/>
      <c r="EV326" s="17"/>
    </row>
    <row r="327" spans="23:152" s="2" customFormat="1" ht="13.5"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  <c r="EI327" s="17"/>
      <c r="EJ327" s="17"/>
      <c r="EK327" s="17"/>
      <c r="EL327" s="17"/>
      <c r="EM327" s="17"/>
      <c r="EN327" s="17"/>
      <c r="EO327" s="17"/>
      <c r="EP327" s="17"/>
      <c r="EQ327" s="17"/>
      <c r="ER327" s="17"/>
      <c r="ES327" s="17"/>
      <c r="ET327" s="17"/>
      <c r="EU327" s="17"/>
      <c r="EV327" s="17"/>
    </row>
    <row r="328" spans="23:152" s="2" customFormat="1" ht="13.5"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  <c r="ED328" s="17"/>
      <c r="EE328" s="17"/>
      <c r="EF328" s="17"/>
      <c r="EG328" s="17"/>
      <c r="EH328" s="17"/>
      <c r="EI328" s="17"/>
      <c r="EJ328" s="17"/>
      <c r="EK328" s="17"/>
      <c r="EL328" s="17"/>
      <c r="EM328" s="17"/>
      <c r="EN328" s="17"/>
      <c r="EO328" s="17"/>
      <c r="EP328" s="17"/>
      <c r="EQ328" s="17"/>
      <c r="ER328" s="17"/>
      <c r="ES328" s="17"/>
      <c r="ET328" s="17"/>
      <c r="EU328" s="17"/>
      <c r="EV328" s="17"/>
    </row>
    <row r="329" spans="23:152" s="2" customFormat="1" ht="13.5"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  <c r="EM329" s="17"/>
      <c r="EN329" s="17"/>
      <c r="EO329" s="17"/>
      <c r="EP329" s="17"/>
      <c r="EQ329" s="17"/>
      <c r="ER329" s="17"/>
      <c r="ES329" s="17"/>
      <c r="ET329" s="17"/>
      <c r="EU329" s="17"/>
      <c r="EV329" s="17"/>
    </row>
    <row r="330" spans="23:152" s="2" customFormat="1" ht="13.5"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  <c r="DX330" s="17"/>
      <c r="DY330" s="17"/>
      <c r="DZ330" s="17"/>
      <c r="EA330" s="17"/>
      <c r="EB330" s="17"/>
      <c r="EC330" s="17"/>
      <c r="ED330" s="17"/>
      <c r="EE330" s="17"/>
      <c r="EF330" s="17"/>
      <c r="EG330" s="17"/>
      <c r="EH330" s="17"/>
      <c r="EI330" s="17"/>
      <c r="EJ330" s="17"/>
      <c r="EK330" s="17"/>
      <c r="EL330" s="17"/>
      <c r="EM330" s="17"/>
      <c r="EN330" s="17"/>
      <c r="EO330" s="17"/>
      <c r="EP330" s="17"/>
      <c r="EQ330" s="17"/>
      <c r="ER330" s="17"/>
      <c r="ES330" s="17"/>
      <c r="ET330" s="17"/>
      <c r="EU330" s="17"/>
      <c r="EV330" s="17"/>
    </row>
    <row r="331" spans="23:152" s="2" customFormat="1" ht="13.5"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</row>
    <row r="332" spans="23:152" s="2" customFormat="1" ht="13.5"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</row>
    <row r="333" spans="23:152" s="2" customFormat="1" ht="13.5"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  <c r="EI333" s="17"/>
      <c r="EJ333" s="17"/>
      <c r="EK333" s="17"/>
      <c r="EL333" s="17"/>
      <c r="EM333" s="17"/>
      <c r="EN333" s="17"/>
      <c r="EO333" s="17"/>
      <c r="EP333" s="17"/>
      <c r="EQ333" s="17"/>
      <c r="ER333" s="17"/>
      <c r="ES333" s="17"/>
      <c r="ET333" s="17"/>
      <c r="EU333" s="17"/>
      <c r="EV333" s="17"/>
    </row>
    <row r="334" spans="23:152" s="2" customFormat="1" ht="13.5"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7"/>
      <c r="ED334" s="17"/>
      <c r="EE334" s="17"/>
      <c r="EF334" s="17"/>
      <c r="EG334" s="17"/>
      <c r="EH334" s="17"/>
      <c r="EI334" s="17"/>
      <c r="EJ334" s="17"/>
      <c r="EK334" s="17"/>
      <c r="EL334" s="17"/>
      <c r="EM334" s="17"/>
      <c r="EN334" s="17"/>
      <c r="EO334" s="17"/>
      <c r="EP334" s="17"/>
      <c r="EQ334" s="17"/>
      <c r="ER334" s="17"/>
      <c r="ES334" s="17"/>
      <c r="ET334" s="17"/>
      <c r="EU334" s="17"/>
      <c r="EV334" s="17"/>
    </row>
    <row r="335" spans="23:152" s="2" customFormat="1" ht="13.5"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  <c r="ED335" s="17"/>
      <c r="EE335" s="17"/>
      <c r="EF335" s="17"/>
      <c r="EG335" s="17"/>
      <c r="EH335" s="17"/>
      <c r="EI335" s="17"/>
      <c r="EJ335" s="17"/>
      <c r="EK335" s="17"/>
      <c r="EL335" s="17"/>
      <c r="EM335" s="17"/>
      <c r="EN335" s="17"/>
      <c r="EO335" s="17"/>
      <c r="EP335" s="17"/>
      <c r="EQ335" s="17"/>
      <c r="ER335" s="17"/>
      <c r="ES335" s="17"/>
      <c r="ET335" s="17"/>
      <c r="EU335" s="17"/>
      <c r="EV335" s="17"/>
    </row>
    <row r="336" spans="23:152" s="2" customFormat="1" ht="13.5"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7"/>
      <c r="DX336" s="17"/>
      <c r="DY336" s="17"/>
      <c r="DZ336" s="17"/>
      <c r="EA336" s="17"/>
      <c r="EB336" s="17"/>
      <c r="EC336" s="17"/>
      <c r="ED336" s="17"/>
      <c r="EE336" s="17"/>
      <c r="EF336" s="17"/>
      <c r="EG336" s="17"/>
      <c r="EH336" s="17"/>
      <c r="EI336" s="17"/>
      <c r="EJ336" s="17"/>
      <c r="EK336" s="17"/>
      <c r="EL336" s="17"/>
      <c r="EM336" s="17"/>
      <c r="EN336" s="17"/>
      <c r="EO336" s="17"/>
      <c r="EP336" s="17"/>
      <c r="EQ336" s="17"/>
      <c r="ER336" s="17"/>
      <c r="ES336" s="17"/>
      <c r="ET336" s="17"/>
      <c r="EU336" s="17"/>
      <c r="EV336" s="17"/>
    </row>
    <row r="337" spans="23:152" s="2" customFormat="1" ht="13.5"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  <c r="EI337" s="17"/>
      <c r="EJ337" s="17"/>
      <c r="EK337" s="17"/>
      <c r="EL337" s="17"/>
      <c r="EM337" s="17"/>
      <c r="EN337" s="17"/>
      <c r="EO337" s="17"/>
      <c r="EP337" s="17"/>
      <c r="EQ337" s="17"/>
      <c r="ER337" s="17"/>
      <c r="ES337" s="17"/>
      <c r="ET337" s="17"/>
      <c r="EU337" s="17"/>
      <c r="EV337" s="17"/>
    </row>
    <row r="338" spans="23:152" s="2" customFormat="1" ht="13.5"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  <c r="ED338" s="17"/>
      <c r="EE338" s="17"/>
      <c r="EF338" s="17"/>
      <c r="EG338" s="17"/>
      <c r="EH338" s="17"/>
      <c r="EI338" s="17"/>
      <c r="EJ338" s="17"/>
      <c r="EK338" s="17"/>
      <c r="EL338" s="17"/>
      <c r="EM338" s="17"/>
      <c r="EN338" s="17"/>
      <c r="EO338" s="17"/>
      <c r="EP338" s="17"/>
      <c r="EQ338" s="17"/>
      <c r="ER338" s="17"/>
      <c r="ES338" s="17"/>
      <c r="ET338" s="17"/>
      <c r="EU338" s="17"/>
      <c r="EV338" s="17"/>
    </row>
    <row r="339" spans="23:152" s="2" customFormat="1" ht="13.5"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7"/>
      <c r="DX339" s="17"/>
      <c r="DY339" s="17"/>
      <c r="DZ339" s="17"/>
      <c r="EA339" s="17"/>
      <c r="EB339" s="17"/>
      <c r="EC339" s="17"/>
      <c r="ED339" s="17"/>
      <c r="EE339" s="17"/>
      <c r="EF339" s="17"/>
      <c r="EG339" s="17"/>
      <c r="EH339" s="17"/>
      <c r="EI339" s="17"/>
      <c r="EJ339" s="17"/>
      <c r="EK339" s="17"/>
      <c r="EL339" s="17"/>
      <c r="EM339" s="17"/>
      <c r="EN339" s="17"/>
      <c r="EO339" s="17"/>
      <c r="EP339" s="17"/>
      <c r="EQ339" s="17"/>
      <c r="ER339" s="17"/>
      <c r="ES339" s="17"/>
      <c r="ET339" s="17"/>
      <c r="EU339" s="17"/>
      <c r="EV339" s="17"/>
    </row>
    <row r="340" spans="23:152" s="2" customFormat="1" ht="13.5"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7"/>
      <c r="DX340" s="17"/>
      <c r="DY340" s="17"/>
      <c r="DZ340" s="17"/>
      <c r="EA340" s="17"/>
      <c r="EB340" s="17"/>
      <c r="EC340" s="17"/>
      <c r="ED340" s="17"/>
      <c r="EE340" s="17"/>
      <c r="EF340" s="17"/>
      <c r="EG340" s="17"/>
      <c r="EH340" s="17"/>
      <c r="EI340" s="17"/>
      <c r="EJ340" s="17"/>
      <c r="EK340" s="17"/>
      <c r="EL340" s="17"/>
      <c r="EM340" s="17"/>
      <c r="EN340" s="17"/>
      <c r="EO340" s="17"/>
      <c r="EP340" s="17"/>
      <c r="EQ340" s="17"/>
      <c r="ER340" s="17"/>
      <c r="ES340" s="17"/>
      <c r="ET340" s="17"/>
      <c r="EU340" s="17"/>
      <c r="EV340" s="17"/>
    </row>
    <row r="341" spans="23:152" s="2" customFormat="1" ht="13.5"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7"/>
      <c r="ED341" s="17"/>
      <c r="EE341" s="17"/>
      <c r="EF341" s="17"/>
      <c r="EG341" s="17"/>
      <c r="EH341" s="17"/>
      <c r="EI341" s="17"/>
      <c r="EJ341" s="17"/>
      <c r="EK341" s="17"/>
      <c r="EL341" s="17"/>
      <c r="EM341" s="17"/>
      <c r="EN341" s="17"/>
      <c r="EO341" s="17"/>
      <c r="EP341" s="17"/>
      <c r="EQ341" s="17"/>
      <c r="ER341" s="17"/>
      <c r="ES341" s="17"/>
      <c r="ET341" s="17"/>
      <c r="EU341" s="17"/>
      <c r="EV341" s="17"/>
    </row>
    <row r="342" spans="23:152" s="2" customFormat="1" ht="13.5"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7"/>
      <c r="DX342" s="17"/>
      <c r="DY342" s="17"/>
      <c r="DZ342" s="17"/>
      <c r="EA342" s="17"/>
      <c r="EB342" s="17"/>
      <c r="EC342" s="17"/>
      <c r="ED342" s="17"/>
      <c r="EE342" s="17"/>
      <c r="EF342" s="17"/>
      <c r="EG342" s="17"/>
      <c r="EH342" s="17"/>
      <c r="EI342" s="17"/>
      <c r="EJ342" s="17"/>
      <c r="EK342" s="17"/>
      <c r="EL342" s="17"/>
      <c r="EM342" s="17"/>
      <c r="EN342" s="17"/>
      <c r="EO342" s="17"/>
      <c r="EP342" s="17"/>
      <c r="EQ342" s="17"/>
      <c r="ER342" s="17"/>
      <c r="ES342" s="17"/>
      <c r="ET342" s="17"/>
      <c r="EU342" s="17"/>
      <c r="EV342" s="17"/>
    </row>
    <row r="343" spans="23:152" s="2" customFormat="1" ht="13.5"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  <c r="DV343" s="17"/>
      <c r="DW343" s="17"/>
      <c r="DX343" s="17"/>
      <c r="DY343" s="17"/>
      <c r="DZ343" s="17"/>
      <c r="EA343" s="17"/>
      <c r="EB343" s="17"/>
      <c r="EC343" s="17"/>
      <c r="ED343" s="17"/>
      <c r="EE343" s="17"/>
      <c r="EF343" s="17"/>
      <c r="EG343" s="17"/>
      <c r="EH343" s="17"/>
      <c r="EI343" s="17"/>
      <c r="EJ343" s="17"/>
      <c r="EK343" s="17"/>
      <c r="EL343" s="17"/>
      <c r="EM343" s="17"/>
      <c r="EN343" s="17"/>
      <c r="EO343" s="17"/>
      <c r="EP343" s="17"/>
      <c r="EQ343" s="17"/>
      <c r="ER343" s="17"/>
      <c r="ES343" s="17"/>
      <c r="ET343" s="17"/>
      <c r="EU343" s="17"/>
      <c r="EV343" s="17"/>
    </row>
    <row r="344" spans="23:152" s="2" customFormat="1" ht="13.5"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7"/>
      <c r="ED344" s="17"/>
      <c r="EE344" s="17"/>
      <c r="EF344" s="17"/>
      <c r="EG344" s="17"/>
      <c r="EH344" s="17"/>
      <c r="EI344" s="17"/>
      <c r="EJ344" s="17"/>
      <c r="EK344" s="17"/>
      <c r="EL344" s="17"/>
      <c r="EM344" s="17"/>
      <c r="EN344" s="17"/>
      <c r="EO344" s="17"/>
      <c r="EP344" s="17"/>
      <c r="EQ344" s="17"/>
      <c r="ER344" s="17"/>
      <c r="ES344" s="17"/>
      <c r="ET344" s="17"/>
      <c r="EU344" s="17"/>
      <c r="EV344" s="17"/>
    </row>
    <row r="345" spans="23:152" s="2" customFormat="1" ht="13.5"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7"/>
      <c r="DX345" s="17"/>
      <c r="DY345" s="17"/>
      <c r="DZ345" s="17"/>
      <c r="EA345" s="17"/>
      <c r="EB345" s="17"/>
      <c r="EC345" s="17"/>
      <c r="ED345" s="17"/>
      <c r="EE345" s="17"/>
      <c r="EF345" s="17"/>
      <c r="EG345" s="17"/>
      <c r="EH345" s="17"/>
      <c r="EI345" s="17"/>
      <c r="EJ345" s="17"/>
      <c r="EK345" s="17"/>
      <c r="EL345" s="17"/>
      <c r="EM345" s="17"/>
      <c r="EN345" s="17"/>
      <c r="EO345" s="17"/>
      <c r="EP345" s="17"/>
      <c r="EQ345" s="17"/>
      <c r="ER345" s="17"/>
      <c r="ES345" s="17"/>
      <c r="ET345" s="17"/>
      <c r="EU345" s="17"/>
      <c r="EV345" s="17"/>
    </row>
    <row r="346" spans="23:152" s="2" customFormat="1" ht="13.5"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7"/>
      <c r="DX346" s="17"/>
      <c r="DY346" s="17"/>
      <c r="DZ346" s="17"/>
      <c r="EA346" s="17"/>
      <c r="EB346" s="17"/>
      <c r="EC346" s="17"/>
      <c r="ED346" s="17"/>
      <c r="EE346" s="17"/>
      <c r="EF346" s="17"/>
      <c r="EG346" s="17"/>
      <c r="EH346" s="17"/>
      <c r="EI346" s="17"/>
      <c r="EJ346" s="17"/>
      <c r="EK346" s="17"/>
      <c r="EL346" s="17"/>
      <c r="EM346" s="17"/>
      <c r="EN346" s="17"/>
      <c r="EO346" s="17"/>
      <c r="EP346" s="17"/>
      <c r="EQ346" s="17"/>
      <c r="ER346" s="17"/>
      <c r="ES346" s="17"/>
      <c r="ET346" s="17"/>
      <c r="EU346" s="17"/>
      <c r="EV346" s="17"/>
    </row>
    <row r="347" spans="23:152" s="2" customFormat="1" ht="13.5"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  <c r="DX347" s="17"/>
      <c r="DY347" s="17"/>
      <c r="DZ347" s="17"/>
      <c r="EA347" s="17"/>
      <c r="EB347" s="17"/>
      <c r="EC347" s="17"/>
      <c r="ED347" s="17"/>
      <c r="EE347" s="17"/>
      <c r="EF347" s="17"/>
      <c r="EG347" s="17"/>
      <c r="EH347" s="17"/>
      <c r="EI347" s="17"/>
      <c r="EJ347" s="17"/>
      <c r="EK347" s="17"/>
      <c r="EL347" s="17"/>
      <c r="EM347" s="17"/>
      <c r="EN347" s="17"/>
      <c r="EO347" s="17"/>
      <c r="EP347" s="17"/>
      <c r="EQ347" s="17"/>
      <c r="ER347" s="17"/>
      <c r="ES347" s="17"/>
      <c r="ET347" s="17"/>
      <c r="EU347" s="17"/>
      <c r="EV347" s="17"/>
    </row>
    <row r="348" spans="23:152" s="2" customFormat="1" ht="13.5"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7"/>
      <c r="DX348" s="17"/>
      <c r="DY348" s="17"/>
      <c r="DZ348" s="17"/>
      <c r="EA348" s="17"/>
      <c r="EB348" s="17"/>
      <c r="EC348" s="17"/>
      <c r="ED348" s="17"/>
      <c r="EE348" s="17"/>
      <c r="EF348" s="17"/>
      <c r="EG348" s="17"/>
      <c r="EH348" s="17"/>
      <c r="EI348" s="17"/>
      <c r="EJ348" s="17"/>
      <c r="EK348" s="17"/>
      <c r="EL348" s="17"/>
      <c r="EM348" s="17"/>
      <c r="EN348" s="17"/>
      <c r="EO348" s="17"/>
      <c r="EP348" s="17"/>
      <c r="EQ348" s="17"/>
      <c r="ER348" s="17"/>
      <c r="ES348" s="17"/>
      <c r="ET348" s="17"/>
      <c r="EU348" s="17"/>
      <c r="EV348" s="17"/>
    </row>
    <row r="349" spans="23:152" s="2" customFormat="1" ht="13.5"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  <c r="DX349" s="17"/>
      <c r="DY349" s="17"/>
      <c r="DZ349" s="17"/>
      <c r="EA349" s="17"/>
      <c r="EB349" s="17"/>
      <c r="EC349" s="17"/>
      <c r="ED349" s="17"/>
      <c r="EE349" s="17"/>
      <c r="EF349" s="17"/>
      <c r="EG349" s="17"/>
      <c r="EH349" s="17"/>
      <c r="EI349" s="17"/>
      <c r="EJ349" s="17"/>
      <c r="EK349" s="17"/>
      <c r="EL349" s="17"/>
      <c r="EM349" s="17"/>
      <c r="EN349" s="17"/>
      <c r="EO349" s="17"/>
      <c r="EP349" s="17"/>
      <c r="EQ349" s="17"/>
      <c r="ER349" s="17"/>
      <c r="ES349" s="17"/>
      <c r="ET349" s="17"/>
      <c r="EU349" s="17"/>
      <c r="EV349" s="17"/>
    </row>
    <row r="350" spans="23:152" s="2" customFormat="1" ht="13.5"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7"/>
      <c r="ED350" s="17"/>
      <c r="EE350" s="17"/>
      <c r="EF350" s="17"/>
      <c r="EG350" s="17"/>
      <c r="EH350" s="17"/>
      <c r="EI350" s="17"/>
      <c r="EJ350" s="17"/>
      <c r="EK350" s="17"/>
      <c r="EL350" s="17"/>
      <c r="EM350" s="17"/>
      <c r="EN350" s="17"/>
      <c r="EO350" s="17"/>
      <c r="EP350" s="17"/>
      <c r="EQ350" s="17"/>
      <c r="ER350" s="17"/>
      <c r="ES350" s="17"/>
      <c r="ET350" s="17"/>
      <c r="EU350" s="17"/>
      <c r="EV350" s="17"/>
    </row>
    <row r="351" spans="23:152" s="2" customFormat="1" ht="13.5"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7"/>
      <c r="DX351" s="17"/>
      <c r="DY351" s="17"/>
      <c r="DZ351" s="17"/>
      <c r="EA351" s="17"/>
      <c r="EB351" s="17"/>
      <c r="EC351" s="17"/>
      <c r="ED351" s="17"/>
      <c r="EE351" s="17"/>
      <c r="EF351" s="17"/>
      <c r="EG351" s="17"/>
      <c r="EH351" s="17"/>
      <c r="EI351" s="17"/>
      <c r="EJ351" s="17"/>
      <c r="EK351" s="17"/>
      <c r="EL351" s="17"/>
      <c r="EM351" s="17"/>
      <c r="EN351" s="17"/>
      <c r="EO351" s="17"/>
      <c r="EP351" s="17"/>
      <c r="EQ351" s="17"/>
      <c r="ER351" s="17"/>
      <c r="ES351" s="17"/>
      <c r="ET351" s="17"/>
      <c r="EU351" s="17"/>
      <c r="EV351" s="17"/>
    </row>
    <row r="352" spans="23:152" s="2" customFormat="1" ht="13.5"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  <c r="DV352" s="17"/>
      <c r="DW352" s="17"/>
      <c r="DX352" s="17"/>
      <c r="DY352" s="17"/>
      <c r="DZ352" s="17"/>
      <c r="EA352" s="17"/>
      <c r="EB352" s="17"/>
      <c r="EC352" s="17"/>
      <c r="ED352" s="17"/>
      <c r="EE352" s="17"/>
      <c r="EF352" s="17"/>
      <c r="EG352" s="17"/>
      <c r="EH352" s="17"/>
      <c r="EI352" s="17"/>
      <c r="EJ352" s="17"/>
      <c r="EK352" s="17"/>
      <c r="EL352" s="17"/>
      <c r="EM352" s="17"/>
      <c r="EN352" s="17"/>
      <c r="EO352" s="17"/>
      <c r="EP352" s="17"/>
      <c r="EQ352" s="17"/>
      <c r="ER352" s="17"/>
      <c r="ES352" s="17"/>
      <c r="ET352" s="17"/>
      <c r="EU352" s="17"/>
      <c r="EV352" s="17"/>
    </row>
    <row r="353" spans="23:152" s="2" customFormat="1" ht="13.5"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7"/>
      <c r="DR353" s="17"/>
      <c r="DS353" s="17"/>
      <c r="DT353" s="17"/>
      <c r="DU353" s="17"/>
      <c r="DV353" s="17"/>
      <c r="DW353" s="17"/>
      <c r="DX353" s="17"/>
      <c r="DY353" s="17"/>
      <c r="DZ353" s="17"/>
      <c r="EA353" s="17"/>
      <c r="EB353" s="17"/>
      <c r="EC353" s="17"/>
      <c r="ED353" s="17"/>
      <c r="EE353" s="17"/>
      <c r="EF353" s="17"/>
      <c r="EG353" s="17"/>
      <c r="EH353" s="17"/>
      <c r="EI353" s="17"/>
      <c r="EJ353" s="17"/>
      <c r="EK353" s="17"/>
      <c r="EL353" s="17"/>
      <c r="EM353" s="17"/>
      <c r="EN353" s="17"/>
      <c r="EO353" s="17"/>
      <c r="EP353" s="17"/>
      <c r="EQ353" s="17"/>
      <c r="ER353" s="17"/>
      <c r="ES353" s="17"/>
      <c r="ET353" s="17"/>
      <c r="EU353" s="17"/>
      <c r="EV353" s="17"/>
    </row>
    <row r="354" spans="23:152" s="2" customFormat="1" ht="13.5"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/>
      <c r="DQ354" s="17"/>
      <c r="DR354" s="17"/>
      <c r="DS354" s="17"/>
      <c r="DT354" s="17"/>
      <c r="DU354" s="17"/>
      <c r="DV354" s="17"/>
      <c r="DW354" s="17"/>
      <c r="DX354" s="17"/>
      <c r="DY354" s="17"/>
      <c r="DZ354" s="17"/>
      <c r="EA354" s="17"/>
      <c r="EB354" s="17"/>
      <c r="EC354" s="17"/>
      <c r="ED354" s="17"/>
      <c r="EE354" s="17"/>
      <c r="EF354" s="17"/>
      <c r="EG354" s="17"/>
      <c r="EH354" s="17"/>
      <c r="EI354" s="17"/>
      <c r="EJ354" s="17"/>
      <c r="EK354" s="17"/>
      <c r="EL354" s="17"/>
      <c r="EM354" s="17"/>
      <c r="EN354" s="17"/>
      <c r="EO354" s="17"/>
      <c r="EP354" s="17"/>
      <c r="EQ354" s="17"/>
      <c r="ER354" s="17"/>
      <c r="ES354" s="17"/>
      <c r="ET354" s="17"/>
      <c r="EU354" s="17"/>
      <c r="EV354" s="17"/>
    </row>
    <row r="355" spans="23:152" s="2" customFormat="1" ht="13.5"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  <c r="DV355" s="17"/>
      <c r="DW355" s="17"/>
      <c r="DX355" s="17"/>
      <c r="DY355" s="17"/>
      <c r="DZ355" s="17"/>
      <c r="EA355" s="17"/>
      <c r="EB355" s="17"/>
      <c r="EC355" s="17"/>
      <c r="ED355" s="17"/>
      <c r="EE355" s="17"/>
      <c r="EF355" s="17"/>
      <c r="EG355" s="17"/>
      <c r="EH355" s="17"/>
      <c r="EI355" s="17"/>
      <c r="EJ355" s="17"/>
      <c r="EK355" s="17"/>
      <c r="EL355" s="17"/>
      <c r="EM355" s="17"/>
      <c r="EN355" s="17"/>
      <c r="EO355" s="17"/>
      <c r="EP355" s="17"/>
      <c r="EQ355" s="17"/>
      <c r="ER355" s="17"/>
      <c r="ES355" s="17"/>
      <c r="ET355" s="17"/>
      <c r="EU355" s="17"/>
      <c r="EV355" s="17"/>
    </row>
    <row r="356" spans="23:152" s="2" customFormat="1" ht="13.5"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  <c r="DV356" s="17"/>
      <c r="DW356" s="17"/>
      <c r="DX356" s="17"/>
      <c r="DY356" s="17"/>
      <c r="DZ356" s="17"/>
      <c r="EA356" s="17"/>
      <c r="EB356" s="17"/>
      <c r="EC356" s="17"/>
      <c r="ED356" s="17"/>
      <c r="EE356" s="17"/>
      <c r="EF356" s="17"/>
      <c r="EG356" s="17"/>
      <c r="EH356" s="17"/>
      <c r="EI356" s="17"/>
      <c r="EJ356" s="17"/>
      <c r="EK356" s="17"/>
      <c r="EL356" s="17"/>
      <c r="EM356" s="17"/>
      <c r="EN356" s="17"/>
      <c r="EO356" s="17"/>
      <c r="EP356" s="17"/>
      <c r="EQ356" s="17"/>
      <c r="ER356" s="17"/>
      <c r="ES356" s="17"/>
      <c r="ET356" s="17"/>
      <c r="EU356" s="17"/>
      <c r="EV356" s="17"/>
    </row>
    <row r="357" spans="23:152" s="2" customFormat="1" ht="13.5"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7"/>
      <c r="DR357" s="17"/>
      <c r="DS357" s="17"/>
      <c r="DT357" s="17"/>
      <c r="DU357" s="17"/>
      <c r="DV357" s="17"/>
      <c r="DW357" s="17"/>
      <c r="DX357" s="17"/>
      <c r="DY357" s="17"/>
      <c r="DZ357" s="17"/>
      <c r="EA357" s="17"/>
      <c r="EB357" s="17"/>
      <c r="EC357" s="17"/>
      <c r="ED357" s="17"/>
      <c r="EE357" s="17"/>
      <c r="EF357" s="17"/>
      <c r="EG357" s="17"/>
      <c r="EH357" s="17"/>
      <c r="EI357" s="17"/>
      <c r="EJ357" s="17"/>
      <c r="EK357" s="17"/>
      <c r="EL357" s="17"/>
      <c r="EM357" s="17"/>
      <c r="EN357" s="17"/>
      <c r="EO357" s="17"/>
      <c r="EP357" s="17"/>
      <c r="EQ357" s="17"/>
      <c r="ER357" s="17"/>
      <c r="ES357" s="17"/>
      <c r="ET357" s="17"/>
      <c r="EU357" s="17"/>
      <c r="EV357" s="17"/>
    </row>
    <row r="358" spans="23:152" s="2" customFormat="1" ht="13.5"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  <c r="DV358" s="17"/>
      <c r="DW358" s="17"/>
      <c r="DX358" s="17"/>
      <c r="DY358" s="17"/>
      <c r="DZ358" s="17"/>
      <c r="EA358" s="17"/>
      <c r="EB358" s="17"/>
      <c r="EC358" s="17"/>
      <c r="ED358" s="17"/>
      <c r="EE358" s="17"/>
      <c r="EF358" s="17"/>
      <c r="EG358" s="17"/>
      <c r="EH358" s="17"/>
      <c r="EI358" s="17"/>
      <c r="EJ358" s="17"/>
      <c r="EK358" s="17"/>
      <c r="EL358" s="17"/>
      <c r="EM358" s="17"/>
      <c r="EN358" s="17"/>
      <c r="EO358" s="17"/>
      <c r="EP358" s="17"/>
      <c r="EQ358" s="17"/>
      <c r="ER358" s="17"/>
      <c r="ES358" s="17"/>
      <c r="ET358" s="17"/>
      <c r="EU358" s="17"/>
      <c r="EV358" s="17"/>
    </row>
    <row r="359" spans="23:152" s="2" customFormat="1" ht="13.5"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  <c r="DV359" s="17"/>
      <c r="DW359" s="17"/>
      <c r="DX359" s="17"/>
      <c r="DY359" s="17"/>
      <c r="DZ359" s="17"/>
      <c r="EA359" s="17"/>
      <c r="EB359" s="17"/>
      <c r="EC359" s="17"/>
      <c r="ED359" s="17"/>
      <c r="EE359" s="17"/>
      <c r="EF359" s="17"/>
      <c r="EG359" s="17"/>
      <c r="EH359" s="17"/>
      <c r="EI359" s="17"/>
      <c r="EJ359" s="17"/>
      <c r="EK359" s="17"/>
      <c r="EL359" s="17"/>
      <c r="EM359" s="17"/>
      <c r="EN359" s="17"/>
      <c r="EO359" s="17"/>
      <c r="EP359" s="17"/>
      <c r="EQ359" s="17"/>
      <c r="ER359" s="17"/>
      <c r="ES359" s="17"/>
      <c r="ET359" s="17"/>
      <c r="EU359" s="17"/>
      <c r="EV359" s="17"/>
    </row>
    <row r="360" spans="23:152" s="2" customFormat="1" ht="13.5"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7"/>
      <c r="DX360" s="17"/>
      <c r="DY360" s="17"/>
      <c r="DZ360" s="17"/>
      <c r="EA360" s="17"/>
      <c r="EB360" s="17"/>
      <c r="EC360" s="17"/>
      <c r="ED360" s="17"/>
      <c r="EE360" s="17"/>
      <c r="EF360" s="17"/>
      <c r="EG360" s="17"/>
      <c r="EH360" s="17"/>
      <c r="EI360" s="17"/>
      <c r="EJ360" s="17"/>
      <c r="EK360" s="17"/>
      <c r="EL360" s="17"/>
      <c r="EM360" s="17"/>
      <c r="EN360" s="17"/>
      <c r="EO360" s="17"/>
      <c r="EP360" s="17"/>
      <c r="EQ360" s="17"/>
      <c r="ER360" s="17"/>
      <c r="ES360" s="17"/>
      <c r="ET360" s="17"/>
      <c r="EU360" s="17"/>
      <c r="EV360" s="17"/>
    </row>
    <row r="361" spans="23:152" s="2" customFormat="1" ht="13.5"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7"/>
      <c r="DX361" s="17"/>
      <c r="DY361" s="17"/>
      <c r="DZ361" s="17"/>
      <c r="EA361" s="17"/>
      <c r="EB361" s="17"/>
      <c r="EC361" s="17"/>
      <c r="ED361" s="17"/>
      <c r="EE361" s="17"/>
      <c r="EF361" s="17"/>
      <c r="EG361" s="17"/>
      <c r="EH361" s="17"/>
      <c r="EI361" s="17"/>
      <c r="EJ361" s="17"/>
      <c r="EK361" s="17"/>
      <c r="EL361" s="17"/>
      <c r="EM361" s="17"/>
      <c r="EN361" s="17"/>
      <c r="EO361" s="17"/>
      <c r="EP361" s="17"/>
      <c r="EQ361" s="17"/>
      <c r="ER361" s="17"/>
      <c r="ES361" s="17"/>
      <c r="ET361" s="17"/>
      <c r="EU361" s="17"/>
      <c r="EV361" s="17"/>
    </row>
    <row r="362" spans="23:152" s="2" customFormat="1" ht="13.5"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7"/>
      <c r="DX362" s="17"/>
      <c r="DY362" s="17"/>
      <c r="DZ362" s="17"/>
      <c r="EA362" s="17"/>
      <c r="EB362" s="17"/>
      <c r="EC362" s="17"/>
      <c r="ED362" s="17"/>
      <c r="EE362" s="17"/>
      <c r="EF362" s="17"/>
      <c r="EG362" s="17"/>
      <c r="EH362" s="17"/>
      <c r="EI362" s="17"/>
      <c r="EJ362" s="17"/>
      <c r="EK362" s="17"/>
      <c r="EL362" s="17"/>
      <c r="EM362" s="17"/>
      <c r="EN362" s="17"/>
      <c r="EO362" s="17"/>
      <c r="EP362" s="17"/>
      <c r="EQ362" s="17"/>
      <c r="ER362" s="17"/>
      <c r="ES362" s="17"/>
      <c r="ET362" s="17"/>
      <c r="EU362" s="17"/>
      <c r="EV362" s="17"/>
    </row>
    <row r="363" spans="23:152" s="2" customFormat="1" ht="13.5"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  <c r="DX363" s="17"/>
      <c r="DY363" s="17"/>
      <c r="DZ363" s="17"/>
      <c r="EA363" s="17"/>
      <c r="EB363" s="17"/>
      <c r="EC363" s="17"/>
      <c r="ED363" s="17"/>
      <c r="EE363" s="17"/>
      <c r="EF363" s="17"/>
      <c r="EG363" s="17"/>
      <c r="EH363" s="17"/>
      <c r="EI363" s="17"/>
      <c r="EJ363" s="17"/>
      <c r="EK363" s="17"/>
      <c r="EL363" s="17"/>
      <c r="EM363" s="17"/>
      <c r="EN363" s="17"/>
      <c r="EO363" s="17"/>
      <c r="EP363" s="17"/>
      <c r="EQ363" s="17"/>
      <c r="ER363" s="17"/>
      <c r="ES363" s="17"/>
      <c r="ET363" s="17"/>
      <c r="EU363" s="17"/>
      <c r="EV363" s="17"/>
    </row>
    <row r="364" spans="23:152" s="2" customFormat="1" ht="13.5"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  <c r="EI364" s="17"/>
      <c r="EJ364" s="17"/>
      <c r="EK364" s="17"/>
      <c r="EL364" s="17"/>
      <c r="EM364" s="17"/>
      <c r="EN364" s="17"/>
      <c r="EO364" s="17"/>
      <c r="EP364" s="17"/>
      <c r="EQ364" s="17"/>
      <c r="ER364" s="17"/>
      <c r="ES364" s="17"/>
      <c r="ET364" s="17"/>
      <c r="EU364" s="17"/>
      <c r="EV364" s="17"/>
    </row>
    <row r="365" spans="23:152" s="2" customFormat="1" ht="13.5"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  <c r="EI365" s="17"/>
      <c r="EJ365" s="17"/>
      <c r="EK365" s="17"/>
      <c r="EL365" s="17"/>
      <c r="EM365" s="17"/>
      <c r="EN365" s="17"/>
      <c r="EO365" s="17"/>
      <c r="EP365" s="17"/>
      <c r="EQ365" s="17"/>
      <c r="ER365" s="17"/>
      <c r="ES365" s="17"/>
      <c r="ET365" s="17"/>
      <c r="EU365" s="17"/>
      <c r="EV365" s="17"/>
    </row>
    <row r="366" spans="23:152" s="2" customFormat="1" ht="13.5"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7"/>
      <c r="ED366" s="17"/>
      <c r="EE366" s="17"/>
      <c r="EF366" s="17"/>
      <c r="EG366" s="17"/>
      <c r="EH366" s="17"/>
      <c r="EI366" s="17"/>
      <c r="EJ366" s="17"/>
      <c r="EK366" s="17"/>
      <c r="EL366" s="17"/>
      <c r="EM366" s="17"/>
      <c r="EN366" s="17"/>
      <c r="EO366" s="17"/>
      <c r="EP366" s="17"/>
      <c r="EQ366" s="17"/>
      <c r="ER366" s="17"/>
      <c r="ES366" s="17"/>
      <c r="ET366" s="17"/>
      <c r="EU366" s="17"/>
      <c r="EV366" s="17"/>
    </row>
    <row r="367" spans="23:152" s="2" customFormat="1" ht="13.5"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  <c r="ED367" s="17"/>
      <c r="EE367" s="17"/>
      <c r="EF367" s="17"/>
      <c r="EG367" s="17"/>
      <c r="EH367" s="17"/>
      <c r="EI367" s="17"/>
      <c r="EJ367" s="17"/>
      <c r="EK367" s="17"/>
      <c r="EL367" s="17"/>
      <c r="EM367" s="17"/>
      <c r="EN367" s="17"/>
      <c r="EO367" s="17"/>
      <c r="EP367" s="17"/>
      <c r="EQ367" s="17"/>
      <c r="ER367" s="17"/>
      <c r="ES367" s="17"/>
      <c r="ET367" s="17"/>
      <c r="EU367" s="17"/>
      <c r="EV367" s="17"/>
    </row>
    <row r="368" spans="23:152" s="2" customFormat="1" ht="13.5"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  <c r="ED368" s="17"/>
      <c r="EE368" s="17"/>
      <c r="EF368" s="17"/>
      <c r="EG368" s="17"/>
      <c r="EH368" s="17"/>
      <c r="EI368" s="17"/>
      <c r="EJ368" s="17"/>
      <c r="EK368" s="17"/>
      <c r="EL368" s="17"/>
      <c r="EM368" s="17"/>
      <c r="EN368" s="17"/>
      <c r="EO368" s="17"/>
      <c r="EP368" s="17"/>
      <c r="EQ368" s="17"/>
      <c r="ER368" s="17"/>
      <c r="ES368" s="17"/>
      <c r="ET368" s="17"/>
      <c r="EU368" s="17"/>
      <c r="EV368" s="17"/>
    </row>
    <row r="369" spans="23:152" s="2" customFormat="1" ht="13.5"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  <c r="EM369" s="17"/>
      <c r="EN369" s="17"/>
      <c r="EO369" s="17"/>
      <c r="EP369" s="17"/>
      <c r="EQ369" s="17"/>
      <c r="ER369" s="17"/>
      <c r="ES369" s="17"/>
      <c r="ET369" s="17"/>
      <c r="EU369" s="17"/>
      <c r="EV369" s="17"/>
    </row>
    <row r="370" spans="23:152" s="2" customFormat="1" ht="13.5"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7"/>
      <c r="ED370" s="17"/>
      <c r="EE370" s="17"/>
      <c r="EF370" s="17"/>
      <c r="EG370" s="17"/>
      <c r="EH370" s="17"/>
      <c r="EI370" s="17"/>
      <c r="EJ370" s="17"/>
      <c r="EK370" s="17"/>
      <c r="EL370" s="17"/>
      <c r="EM370" s="17"/>
      <c r="EN370" s="17"/>
      <c r="EO370" s="17"/>
      <c r="EP370" s="17"/>
      <c r="EQ370" s="17"/>
      <c r="ER370" s="17"/>
      <c r="ES370" s="17"/>
      <c r="ET370" s="17"/>
      <c r="EU370" s="17"/>
      <c r="EV370" s="17"/>
    </row>
    <row r="371" spans="23:152" s="2" customFormat="1" ht="13.5"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  <c r="EM371" s="17"/>
      <c r="EN371" s="17"/>
      <c r="EO371" s="17"/>
      <c r="EP371" s="17"/>
      <c r="EQ371" s="17"/>
      <c r="ER371" s="17"/>
      <c r="ES371" s="17"/>
      <c r="ET371" s="17"/>
      <c r="EU371" s="17"/>
      <c r="EV371" s="17"/>
    </row>
    <row r="372" spans="23:152" s="2" customFormat="1" ht="13.5"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  <c r="ED372" s="17"/>
      <c r="EE372" s="17"/>
      <c r="EF372" s="17"/>
      <c r="EG372" s="17"/>
      <c r="EH372" s="17"/>
      <c r="EI372" s="17"/>
      <c r="EJ372" s="17"/>
      <c r="EK372" s="17"/>
      <c r="EL372" s="17"/>
      <c r="EM372" s="17"/>
      <c r="EN372" s="17"/>
      <c r="EO372" s="17"/>
      <c r="EP372" s="17"/>
      <c r="EQ372" s="17"/>
      <c r="ER372" s="17"/>
      <c r="ES372" s="17"/>
      <c r="ET372" s="17"/>
      <c r="EU372" s="17"/>
      <c r="EV372" s="17"/>
    </row>
    <row r="373" spans="23:152" s="2" customFormat="1" ht="13.5"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</row>
  </sheetData>
  <sheetProtection/>
  <mergeCells count="70">
    <mergeCell ref="H30:K30"/>
    <mergeCell ref="H21:K21"/>
    <mergeCell ref="H22:K22"/>
    <mergeCell ref="H23:K23"/>
    <mergeCell ref="H24:K24"/>
    <mergeCell ref="H25:K25"/>
    <mergeCell ref="H26:K26"/>
    <mergeCell ref="N23:O23"/>
    <mergeCell ref="L23:M23"/>
    <mergeCell ref="L20:M20"/>
    <mergeCell ref="N20:O20"/>
    <mergeCell ref="L19:O19"/>
    <mergeCell ref="L21:M21"/>
    <mergeCell ref="L25:M25"/>
    <mergeCell ref="N25:O25"/>
    <mergeCell ref="N24:O24"/>
    <mergeCell ref="L26:M26"/>
    <mergeCell ref="L27:M27"/>
    <mergeCell ref="L28:M28"/>
    <mergeCell ref="L24:M24"/>
    <mergeCell ref="L29:M29"/>
    <mergeCell ref="L30:M30"/>
    <mergeCell ref="N26:O26"/>
    <mergeCell ref="N27:O27"/>
    <mergeCell ref="N28:O28"/>
    <mergeCell ref="N29:O29"/>
    <mergeCell ref="N30:O30"/>
    <mergeCell ref="D26:E26"/>
    <mergeCell ref="H19:K20"/>
    <mergeCell ref="D27:E27"/>
    <mergeCell ref="D28:E28"/>
    <mergeCell ref="F18:G30"/>
    <mergeCell ref="A18:E19"/>
    <mergeCell ref="H18:O18"/>
    <mergeCell ref="H27:K27"/>
    <mergeCell ref="H28:K28"/>
    <mergeCell ref="H29:K29"/>
    <mergeCell ref="A9:V9"/>
    <mergeCell ref="A10:V11"/>
    <mergeCell ref="D21:E21"/>
    <mergeCell ref="D22:E22"/>
    <mergeCell ref="A1:E5"/>
    <mergeCell ref="F4:I5"/>
    <mergeCell ref="L22:M22"/>
    <mergeCell ref="N21:O21"/>
    <mergeCell ref="N22:O22"/>
    <mergeCell ref="A6:E8"/>
    <mergeCell ref="F1:V2"/>
    <mergeCell ref="J3:V3"/>
    <mergeCell ref="J4:V5"/>
    <mergeCell ref="J6:V7"/>
    <mergeCell ref="F8:V8"/>
    <mergeCell ref="F3:I3"/>
    <mergeCell ref="F6:I7"/>
    <mergeCell ref="A34:V34"/>
    <mergeCell ref="D29:E29"/>
    <mergeCell ref="D30:E30"/>
    <mergeCell ref="D20:E20"/>
    <mergeCell ref="A16:U16"/>
    <mergeCell ref="T17:V30"/>
    <mergeCell ref="A17:O17"/>
    <mergeCell ref="D23:E23"/>
    <mergeCell ref="D24:E24"/>
    <mergeCell ref="D25:E25"/>
    <mergeCell ref="A32:V32"/>
    <mergeCell ref="G33:I33"/>
    <mergeCell ref="J33:M33"/>
    <mergeCell ref="N33:T33"/>
    <mergeCell ref="B33:F33"/>
    <mergeCell ref="U33:V33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Ajunt.Sant Andreu de la Barca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Patronat Municipal D'esports</dc:creator>
  <cp:keywords/>
  <dc:description/>
  <cp:lastModifiedBy>Susana Aguilera Rodríguez</cp:lastModifiedBy>
  <cp:lastPrinted>2022-03-22T08:26:55Z</cp:lastPrinted>
  <dcterms:created xsi:type="dcterms:W3CDTF">2001-03-09T18:46:55Z</dcterms:created>
  <dcterms:modified xsi:type="dcterms:W3CDTF">2024-03-15T10:29:27Z</dcterms:modified>
  <cp:category/>
  <cp:version/>
  <cp:contentType/>
  <cp:contentStatus/>
</cp:coreProperties>
</file>